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IMCD\Information_Management\Information_Governance\Programs\MeF\02-MeF_Internal\2023\Corp\"/>
    </mc:Choice>
  </mc:AlternateContent>
  <xr:revisionPtr revIDLastSave="0" documentId="13_ncr:1_{6D8BCF18-8D32-48D2-A81A-23DED143BA30}" xr6:coauthVersionLast="47" xr6:coauthVersionMax="47" xr10:uidLastSave="{00000000-0000-0000-0000-000000000000}"/>
  <bookViews>
    <workbookView xWindow="-23148" yWindow="-108" windowWidth="23256" windowHeight="12576" tabRatio="930" xr2:uid="{ECC88500-F8E1-4029-A239-F2276B095EAE}"/>
  </bookViews>
  <sheets>
    <sheet name="Directory" sheetId="19" r:id="rId1"/>
    <sheet name="Change Log" sheetId="20" r:id="rId2"/>
    <sheet name="CIT-1" sheetId="18" r:id="rId3"/>
    <sheet name="CIT-2" sheetId="50" r:id="rId4"/>
    <sheet name="CIT-3" sheetId="49" r:id="rId5"/>
    <sheet name="CIT-4" sheetId="48" r:id="rId6"/>
    <sheet name="CIT-5" sheetId="47" r:id="rId7"/>
    <sheet name="CIT-6" sheetId="46" r:id="rId8"/>
    <sheet name="CIT-7" sheetId="45" r:id="rId9"/>
    <sheet name="CIT-8" sheetId="44" r:id="rId10"/>
    <sheet name="CIT-9" sheetId="43" r:id="rId11"/>
    <sheet name="CIT-10" sheetId="42" r:id="rId12"/>
    <sheet name="CIT-11" sheetId="37" r:id="rId13"/>
    <sheet name="CIT-12" sheetId="38" r:id="rId14"/>
    <sheet name="CIT-13" sheetId="39" r:id="rId15"/>
    <sheet name="CIT-14" sheetId="40" r:id="rId16"/>
    <sheet name="CIT-15" sheetId="41" r:id="rId17"/>
    <sheet name="TY23_RejectCode" sheetId="21" r:id="rId18"/>
    <sheet name="RejectCodeSum" sheetId="22" r:id="rId19"/>
  </sheets>
  <definedNames>
    <definedName name="Line2G">#REF!</definedName>
    <definedName name="Line2H">#REF!</definedName>
    <definedName name="Page3_Line2H">#REF!</definedName>
    <definedName name="ScheduleC_Line13">#REF!</definedName>
    <definedName name="ScheduleC_Line14">#REF!</definedName>
    <definedName name="ScheduleC_Line17">#REF!</definedName>
    <definedName name="ScheduleC_Line17.1">#REF!</definedName>
    <definedName name="ScheduleC_Line17.2">#REF!</definedName>
    <definedName name="ScheduleC_Line18">#REF!</definedName>
    <definedName name="ScheduleC_Line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<sst xmlns="http://schemas.openxmlformats.org/spreadsheetml/2006/main" count="6792" uniqueCount="2210">
  <si>
    <t xml:space="preserve">Schema </t>
  </si>
  <si>
    <t>Reject Codes</t>
  </si>
  <si>
    <t>Business Rules</t>
  </si>
  <si>
    <t>Line, Box or other input</t>
  </si>
  <si>
    <t>Field Description</t>
  </si>
  <si>
    <t>Schema Type</t>
  </si>
  <si>
    <t>Schema Limitation</t>
  </si>
  <si>
    <t>Reject Code</t>
  </si>
  <si>
    <t>RC rule</t>
  </si>
  <si>
    <t>RC Message</t>
  </si>
  <si>
    <t>Reject Code2</t>
  </si>
  <si>
    <t>RC rule 2</t>
  </si>
  <si>
    <t>RC Message 2</t>
  </si>
  <si>
    <t>Rule</t>
  </si>
  <si>
    <t xml:space="preserve">Additional Information </t>
  </si>
  <si>
    <t>Date</t>
  </si>
  <si>
    <t>Montana Business Rules &amp; Reject Codes</t>
  </si>
  <si>
    <t>E-File/E-Pay Mandates</t>
  </si>
  <si>
    <r>
      <t xml:space="preserve">For questions or concerns, please email </t>
    </r>
    <r>
      <rPr>
        <b/>
        <sz val="11"/>
        <color rgb="FF00918E"/>
        <rFont val="Calibri"/>
        <family val="2"/>
        <scheme val="minor"/>
      </rPr>
      <t>dore-services@mt.gov</t>
    </r>
    <r>
      <rPr>
        <sz val="11"/>
        <color theme="1"/>
        <rFont val="Calibri"/>
        <family val="2"/>
        <scheme val="minor"/>
      </rPr>
      <t xml:space="preserve">. </t>
    </r>
  </si>
  <si>
    <t>Tax Year</t>
  </si>
  <si>
    <t>Form Type</t>
  </si>
  <si>
    <t>Directory</t>
  </si>
  <si>
    <t>Version</t>
  </si>
  <si>
    <t>Change Log</t>
  </si>
  <si>
    <t>Montana law (MCA 15-1-802) requires payments of $500,000 or more to be made electronically.</t>
  </si>
  <si>
    <t>Montana law (MCA 15-30-3315) requires partnerships with more than 100 partners to file electronically.</t>
  </si>
  <si>
    <t>Document Link</t>
  </si>
  <si>
    <t>Line or Field</t>
  </si>
  <si>
    <t>Business Rule</t>
  </si>
  <si>
    <t>Reject Code Message</t>
  </si>
  <si>
    <t>Change Description</t>
  </si>
  <si>
    <t>Key</t>
  </si>
  <si>
    <t>New</t>
  </si>
  <si>
    <t>Updated</t>
  </si>
  <si>
    <t>Page Number</t>
  </si>
  <si>
    <t>Line Number</t>
  </si>
  <si>
    <t>Error Code</t>
  </si>
  <si>
    <t>Developer Rule</t>
  </si>
  <si>
    <t>Action</t>
  </si>
  <si>
    <t>Error Text</t>
  </si>
  <si>
    <t>Comments</t>
  </si>
  <si>
    <r>
      <t xml:space="preserve">* Note* Edits may be required to support DISABLED reject codes. A disabled reject code may still have a valid calculation that will need to be supported by tax software edits. 
Please email </t>
    </r>
    <r>
      <rPr>
        <b/>
        <sz val="11"/>
        <color rgb="FF00918E"/>
        <rFont val="Calibri"/>
        <family val="2"/>
        <scheme val="minor"/>
      </rPr>
      <t>dore-services@mt.gov</t>
    </r>
    <r>
      <rPr>
        <sz val="11"/>
        <color theme="1"/>
        <rFont val="Calibri"/>
        <family val="2"/>
        <scheme val="minor"/>
      </rPr>
      <t xml:space="preserve"> with any questions. </t>
    </r>
  </si>
  <si>
    <t>Active</t>
  </si>
  <si>
    <t>Montana MeF Reject Codes</t>
  </si>
  <si>
    <t>Disabled</t>
  </si>
  <si>
    <t>Reject Code Number</t>
  </si>
  <si>
    <t>2021 Status</t>
  </si>
  <si>
    <t>2022 Status</t>
  </si>
  <si>
    <t>2023 Status</t>
  </si>
  <si>
    <t>Field Reference #</t>
  </si>
  <si>
    <t>Element Name</t>
  </si>
  <si>
    <t>X-Path</t>
  </si>
  <si>
    <t xml:space="preserve">Montana Senate Bill 24 (2023) requires corporations with more than $750,000 in gross receipts during a tax period to file electronically. </t>
  </si>
  <si>
    <t>Form Page Links</t>
  </si>
  <si>
    <t>Description</t>
  </si>
  <si>
    <t>CIT</t>
  </si>
  <si>
    <t>FormCIT_Page2</t>
  </si>
  <si>
    <t>Line2G</t>
  </si>
  <si>
    <t>Page 3
Line 2G</t>
  </si>
  <si>
    <t>If non zero value then supporting TaxHavenSchedule schedule must be attached 
If non zero value then federal Form(s) 5471 must be attached</t>
  </si>
  <si>
    <t>Deleted element from Schema- Line 2g-. Income/loss of corporations incorporated in tax havens –
Water’s Edge filers only (attach schedule)</t>
  </si>
  <si>
    <t>Value must be ≥ $0; federal Schedule D must be attached</t>
  </si>
  <si>
    <t>Updated line number from 2h to 2g</t>
  </si>
  <si>
    <t>Line2H</t>
  </si>
  <si>
    <t>Page 3
Line 2H</t>
  </si>
  <si>
    <t>If non-zero value, then detailed schedule OtherAdditionsSchedule must be attached</t>
  </si>
  <si>
    <t>Updated line number from 2i to 2h</t>
  </si>
  <si>
    <t>Schedule WE - IV</t>
  </si>
  <si>
    <t>Deleted Parent Element Schedule WE- Part IV</t>
  </si>
  <si>
    <t>Schedule WE - IV
Line 1</t>
  </si>
  <si>
    <t>Enter the name of each controlled foreign corporation</t>
  </si>
  <si>
    <t>Deleted child element Schedule WE-Part IV</t>
  </si>
  <si>
    <t>Schedule WE - IV
Line 2</t>
  </si>
  <si>
    <t>Enter the entity type of the controlled foreign corporation</t>
  </si>
  <si>
    <t>Schedule WE - IV
Line 3</t>
  </si>
  <si>
    <t>Enter the country of organization or incorporation</t>
  </si>
  <si>
    <t>Schedule WE - IV
Line 4</t>
  </si>
  <si>
    <t xml:space="preserve">Enter the income or loss from each foreign entity. </t>
  </si>
  <si>
    <t>Attach complete federal Form 5471 for each entity</t>
  </si>
  <si>
    <t>ScheduleC_Line4</t>
  </si>
  <si>
    <t>Page 9
Schedule C
Line 4</t>
  </si>
  <si>
    <t>Added new child element</t>
  </si>
  <si>
    <t>ScheduleC_Line13</t>
  </si>
  <si>
    <t>Page 9
Schedule C
Line 13</t>
  </si>
  <si>
    <t>ScheduleC_Line14</t>
  </si>
  <si>
    <t>Page 9
Schedule C
Line 14</t>
  </si>
  <si>
    <t>ScheduleC_Line17</t>
  </si>
  <si>
    <t>Page 9
Schedule C
Line 17</t>
  </si>
  <si>
    <t>ScheduleC_Line18</t>
  </si>
  <si>
    <t>Page 9
Schedule C
Line 18</t>
  </si>
  <si>
    <t>Page_1_P1_L6</t>
  </si>
  <si>
    <t>Page 1 Part I line 6</t>
  </si>
  <si>
    <t xml:space="preserve">If yes box in part 1 question 3 is checked then yes or no box must be checked. </t>
  </si>
  <si>
    <t>Corrected a typo</t>
  </si>
  <si>
    <t>Page1_P2_Lf</t>
  </si>
  <si>
    <t>Page I Part II line f</t>
  </si>
  <si>
    <t>Check if amending for any other reason not listed. Attach AmendedReturnStatement</t>
  </si>
  <si>
    <t>Page3_Line2</t>
  </si>
  <si>
    <t>Page 3 line 2 Total Additions</t>
  </si>
  <si>
    <t>Total of Lines 2a through 2h</t>
  </si>
  <si>
    <t>updated to say lines 2a through 2h from lines 2a through 2i</t>
  </si>
  <si>
    <t>Page3_Line2c</t>
  </si>
  <si>
    <t>Page 3 line 2c</t>
  </si>
  <si>
    <t>If MT CLT-4 Schedule C line 6 has a non-zero value, then line 2c must have a value &gt;0.</t>
  </si>
  <si>
    <t>updated Schedule C line reference from line 9 to line 6</t>
  </si>
  <si>
    <t>Page3_Line7</t>
  </si>
  <si>
    <t>Page 3 line 7</t>
  </si>
  <si>
    <t>If line 7 is &lt; $0, and you do not wish to carryback the loss to prior periods, the yes box must be checked.  This election is irrevocable and cannot be set to default since the election must be made by the taxpayer.</t>
  </si>
  <si>
    <t>Page4_Line12a</t>
  </si>
  <si>
    <t>Page 4 line 12a</t>
  </si>
  <si>
    <t>Enter the prior year overpayment applied to the current year from the amount on line 15 of the prior year return. If an amended return, this amount should be the same as the amount on the original return</t>
  </si>
  <si>
    <t>updated year in the field description</t>
  </si>
  <si>
    <t>Page4_Line12e</t>
  </si>
  <si>
    <t>Page 4 line 12e</t>
  </si>
  <si>
    <t>If non zero value then attach the Montana Schedules K-1 from each partnership or attach a detailed schedule including partnership name aad FEIN and amount withheld</t>
  </si>
  <si>
    <t>Page4_Line15</t>
  </si>
  <si>
    <t>Page 4 line 15</t>
  </si>
  <si>
    <t>If line 14 is less than zero, then the absolute value on line 15 cannot exceed line 14.</t>
  </si>
  <si>
    <t>If line 14 is greater than 0, then no value allowed on line 15 (unless an amended return)</t>
  </si>
  <si>
    <t>If an amended return, then the absolute value on line 15 can exceed line 14, resulting in tax due.</t>
  </si>
  <si>
    <t>If an amended return, this amount should be the same as the amount on the original return</t>
  </si>
  <si>
    <t>Page4_Line17</t>
  </si>
  <si>
    <t>Page 4 line 17</t>
  </si>
  <si>
    <t xml:space="preserve">Interest rate is calculated daily from the original due date through date of payment, based on published interest rates. The interest rate is 12%, caluclated daily, through June 30, 2019 and 8.25% from July 1, 2019 thorugh December 31, 2019. The interest rate will be adjusted to 3% above prime as determined on the last day of the 3rd quarter of the preceding year for each year beginning January 1, 2020 </t>
  </si>
  <si>
    <t>ScheduleK_TotalProperty</t>
  </si>
  <si>
    <t>Page 5 Schedule K Total Property</t>
  </si>
  <si>
    <t>Value of total Montana property cannot exceed total everywhere property Column A</t>
  </si>
  <si>
    <t>ScheduleKComb_Line4a</t>
  </si>
  <si>
    <t>Page 11 Schedule K Combined line 4a</t>
  </si>
  <si>
    <t>No value allowed in Column B or C</t>
  </si>
  <si>
    <t>ScheduleNOLCheckbox</t>
  </si>
  <si>
    <t>Page 13 Schedule NOL</t>
  </si>
  <si>
    <t>If the "yes" box is checked for Page 1, Part I, question 6 then Schedule NOL must be completed as one entity.</t>
  </si>
  <si>
    <t>Updated to reflect correct line reference</t>
  </si>
  <si>
    <t>ScheduleNOL_Line4</t>
  </si>
  <si>
    <t>Page 13 Schedule NOL line 4</t>
  </si>
  <si>
    <t>No value allowed in Column A</t>
  </si>
  <si>
    <t>In Column B enter the amount from Schedule K Combined Line 7f</t>
  </si>
  <si>
    <t>ScheduleNOL_Line5b</t>
  </si>
  <si>
    <t xml:space="preserve">Page 13 Schedule NOL Column A line 5b </t>
  </si>
  <si>
    <t>Enter portion the taxable period's NOL applied to periods other than 2023</t>
  </si>
  <si>
    <t>updated year in business rule and field description</t>
  </si>
  <si>
    <t>Page 13 Schedule NOL Column A line 5b</t>
  </si>
  <si>
    <t>Must be entered as a positive amount</t>
  </si>
  <si>
    <t>ScheduleNOL_Line5c</t>
  </si>
  <si>
    <t>Page 13 Schedule NOL Column A line 5c</t>
  </si>
  <si>
    <t>Enter amount of NOL being applied to 2023</t>
  </si>
  <si>
    <t>ScheduleNOL_Line5b_B</t>
  </si>
  <si>
    <t>Page 13 Schedule NOL Column B line 5b</t>
  </si>
  <si>
    <t>No value allowed</t>
  </si>
  <si>
    <t>ScheduleNOL_Line5c_B</t>
  </si>
  <si>
    <t>Page 13 Schedule NOL Column B line 5c</t>
  </si>
  <si>
    <t>Enter amount of NOL being applied to 2023.  Must equal amount in line 5c of Column A</t>
  </si>
  <si>
    <t>ScheduleNOL_Line6b_A</t>
  </si>
  <si>
    <t>Page 13 Schedule NOL Column A line 6b</t>
  </si>
  <si>
    <t>ScheduleNOL_Line6c_A</t>
  </si>
  <si>
    <t>Page 13 Schedule NOL Column A line 6c</t>
  </si>
  <si>
    <t>ScheduleNOL_Line6b_B</t>
  </si>
  <si>
    <t>Page 13 Schedule NOL Column B line 6b</t>
  </si>
  <si>
    <t>ScheduleNOL_Line6c_B</t>
  </si>
  <si>
    <t>Page 13 Schedule NOL Column B line 6c</t>
  </si>
  <si>
    <t>Enter amount of NOL being applied to 2023.  Must equal amount in line 6c of Column A</t>
  </si>
  <si>
    <t>ScheduleNOL_Line7b_A</t>
  </si>
  <si>
    <t>Page 13 Schedule NOL Column A line 7b</t>
  </si>
  <si>
    <t>ScheduleNOL_Line7c_A</t>
  </si>
  <si>
    <t>Page 13 Schedule NOL Column A line 7c</t>
  </si>
  <si>
    <t>ScheduleNOL_Line7b_B</t>
  </si>
  <si>
    <t>Page 13 Schedule NOL Column B line 7b</t>
  </si>
  <si>
    <t>ScheduleNOL_Line7c_B</t>
  </si>
  <si>
    <t>Page 13 Schedule NOL Column B line 7c</t>
  </si>
  <si>
    <t>Enter amount of NOL being applied to 2023.  Must equal amount in line 7c of Column A</t>
  </si>
  <si>
    <t>ScheduleNOL_Line8b_A</t>
  </si>
  <si>
    <t>Page 13 Schedule NOL Column A line 8b</t>
  </si>
  <si>
    <t>ScheduleNOL_Line8c_A</t>
  </si>
  <si>
    <t>Page 13 Schedule NOL Column A line 8c</t>
  </si>
  <si>
    <t>ScheduleNOL_Line8b_B</t>
  </si>
  <si>
    <t>Page 13 Schedule NOL Column B line 8b</t>
  </si>
  <si>
    <t>ScheduleNOL_Line8c_B</t>
  </si>
  <si>
    <t>Page 13 Schedule NOL Column B line 8c</t>
  </si>
  <si>
    <t>Enter amount of NOL being applied to 2023.  Must equal amount in line 8c of Column A</t>
  </si>
  <si>
    <t>ScheduleNOL_Line9b_A</t>
  </si>
  <si>
    <t>Page 13 Schedule NOL Column A line 9b</t>
  </si>
  <si>
    <t>ScheduleNOL_Line9c_A</t>
  </si>
  <si>
    <t>Page 13 Schedule NOL Column A line 9c</t>
  </si>
  <si>
    <t>ScheduleNOL_Line9b_B</t>
  </si>
  <si>
    <t>Page 13 Schedule NOL Column B line 9b</t>
  </si>
  <si>
    <t>ScheduleNOL_Line9c_B</t>
  </si>
  <si>
    <t>Page 13 Schedule NOL Column B line 9c</t>
  </si>
  <si>
    <t>Enter amount of NOL being applied to 2023.  Must equal amount in line 9c of Column A</t>
  </si>
  <si>
    <t>ScheduleNOL_Line10b_A</t>
  </si>
  <si>
    <t>Page 13 Schedule NOL Column A line 10b</t>
  </si>
  <si>
    <t>ScheduleNOL_Line10c_A</t>
  </si>
  <si>
    <t>Page 13 Schedule NOL Column A line 10c</t>
  </si>
  <si>
    <t>ScheduleNOL_Line10b_B</t>
  </si>
  <si>
    <t>Page 13 Schedule NOL Column B line 10b</t>
  </si>
  <si>
    <t>ScheduleNOL_Line10c_B</t>
  </si>
  <si>
    <t>Page 13 Schedule NOL Column B line 10c</t>
  </si>
  <si>
    <t>Enter amount of NOL being applied to 2023.  Must equal amount in line 10c of Column A</t>
  </si>
  <si>
    <t>ScheduleNOL_Line11b_A</t>
  </si>
  <si>
    <t>Page 13 Schedule NOL Column A line 11b</t>
  </si>
  <si>
    <t>ScheduleNOL_Line11c_A</t>
  </si>
  <si>
    <t>Page 13 Schedule NOL Column A line 11c</t>
  </si>
  <si>
    <t>ScheduleNOL_Line11b_B</t>
  </si>
  <si>
    <t>Page 13 Schedule NOL Column B line 11b</t>
  </si>
  <si>
    <t>ScheduleNOL_Line11c_B</t>
  </si>
  <si>
    <t>Page 13 Schedule NOL Column B line 11c</t>
  </si>
  <si>
    <t>Enter amount of NOL being applied to 2023.  Must equal amount in line 11c of Column A</t>
  </si>
  <si>
    <t>ScheduleNOL_Line12</t>
  </si>
  <si>
    <t>Page 13 Schedule NOL line 12</t>
  </si>
  <si>
    <t>Add Column B lines 5 through 11</t>
  </si>
  <si>
    <t>ScheduleNOL_SepCorp_A</t>
  </si>
  <si>
    <t>Page 14 Schedule NOL</t>
  </si>
  <si>
    <t>Column A - no value allowed</t>
  </si>
  <si>
    <t>ScheduleNOL_SepCorp_B</t>
  </si>
  <si>
    <t>Column B - enter amount from Schedule K Combined line 7f</t>
  </si>
  <si>
    <t>ScheduleNOL_Line13b_A</t>
  </si>
  <si>
    <t>Page 14 Schedule NOL Column A line 13b</t>
  </si>
  <si>
    <t>upadated year in business rule and field description</t>
  </si>
  <si>
    <t>ScheduleNOL_Line13c_A</t>
  </si>
  <si>
    <t>Page 14 Schedule NOL Column A line 13c</t>
  </si>
  <si>
    <t xml:space="preserve">The sum total of all companies line 13c cannot exceed $500,000 </t>
  </si>
  <si>
    <t xml:space="preserve">If the sum total of all companies line 13c exceeds $500,000, then prorate $500,000 based on each company's % NOL to total NOL </t>
  </si>
  <si>
    <t>ScheduleNOL_Line13b_B</t>
  </si>
  <si>
    <t>Page 14 Schedule NOL Column B line 13b</t>
  </si>
  <si>
    <t>ScheduleNOL_Line13c_B</t>
  </si>
  <si>
    <t>Page 14 Schedule NOL Column B line 13c</t>
  </si>
  <si>
    <t>Enter amount of NOL being applied to 2023.  Must equal amount in line 13c Column A.</t>
  </si>
  <si>
    <t>ScheduleNOL_Line14b_A</t>
  </si>
  <si>
    <t>Page 14 Schedule NOL Column A line 14b</t>
  </si>
  <si>
    <t>ScheduleNOL_Line14c_A</t>
  </si>
  <si>
    <t>Page 14 Schedule NOL Column A line 14c</t>
  </si>
  <si>
    <t xml:space="preserve">The sum total of all companies line 14c cannot exceed $500,000 </t>
  </si>
  <si>
    <t xml:space="preserve">If the sum total of all companies line 14c exceeds $500,000, then prorate $500,000 based on each company's % NOL to total NOL </t>
  </si>
  <si>
    <t>ScheduleNOL_Line14b_B</t>
  </si>
  <si>
    <t>Page 14 Schedule NOL Column B line 14b</t>
  </si>
  <si>
    <t>ScheduleNOL_Line14c_B</t>
  </si>
  <si>
    <t>Page 14 Schedule NOL Column B line 14c</t>
  </si>
  <si>
    <t>Enter amount of NOL being applied to 2023.  Must equal amount in line 14c Column A.</t>
  </si>
  <si>
    <t>ScheduleNOL_Line15b_A</t>
  </si>
  <si>
    <t>Page 14 Schedule NOL Column A line 15b</t>
  </si>
  <si>
    <t>ScheduleNOL_Line15c_A</t>
  </si>
  <si>
    <t>Page 14 Schedule NOL Column A line 15c</t>
  </si>
  <si>
    <t xml:space="preserve">The sum total of all companies line 15c cannot exceed $500,000 </t>
  </si>
  <si>
    <t xml:space="preserve">If the sum total of all companies line 15c exceeds $500,000, then prorate $500,000 based on each company's % NOL to total NOL </t>
  </si>
  <si>
    <t>ScheduleNOL_Line15b_B</t>
  </si>
  <si>
    <t>Page 14 Schedule NOL Column B line 15b</t>
  </si>
  <si>
    <t>ScheduleNOL_Line15c_B</t>
  </si>
  <si>
    <t>Page 14 Schedule NOL Column B line 15c</t>
  </si>
  <si>
    <t>Enter amount of NOL being applied to 2023.  Must equal amount in line 15c Column A.</t>
  </si>
  <si>
    <t>ScheduleNOL_Line16</t>
  </si>
  <si>
    <t>Page 14 Schedule NOL Line 16</t>
  </si>
  <si>
    <t>Add Column B lines 13c through 15c</t>
  </si>
  <si>
    <t>updated date in field description</t>
  </si>
  <si>
    <t>ScheduleNOL_Line17</t>
  </si>
  <si>
    <t>Page 14 Schedule NOL line 17</t>
  </si>
  <si>
    <t>Enter amount from Schedule NOL line 12, page 13</t>
  </si>
  <si>
    <t>ScheduleNOL_Line18</t>
  </si>
  <si>
    <t>Page 14 Schedule NOL line 18</t>
  </si>
  <si>
    <t>Add Lines 16 and 17 and enter total on page 3, line 8.  If Schedule K Combined is included enter amount on Schedule K Combined Line 7h.</t>
  </si>
  <si>
    <t>Initial Return</t>
  </si>
  <si>
    <t>Final Return</t>
  </si>
  <si>
    <t>Amended Return</t>
  </si>
  <si>
    <t>Refund Return</t>
  </si>
  <si>
    <t>Federal Business Code/NAICS</t>
  </si>
  <si>
    <t>State Incorporation</t>
  </si>
  <si>
    <t>Montana Qualification</t>
  </si>
  <si>
    <t>MT Secretary of State ID</t>
  </si>
  <si>
    <t>4(a)</t>
  </si>
  <si>
    <t>4(b)</t>
  </si>
  <si>
    <t>4(c)</t>
  </si>
  <si>
    <t>4(d)</t>
  </si>
  <si>
    <t>4( e )</t>
  </si>
  <si>
    <t>4(f)</t>
  </si>
  <si>
    <t>7(a)</t>
  </si>
  <si>
    <t>7(b)</t>
  </si>
  <si>
    <t>a.</t>
  </si>
  <si>
    <t>b.</t>
  </si>
  <si>
    <t>c.</t>
  </si>
  <si>
    <t>d.</t>
  </si>
  <si>
    <t>e.</t>
  </si>
  <si>
    <t>f.</t>
  </si>
  <si>
    <t>Checkbox</t>
  </si>
  <si>
    <t>State Abbreviation</t>
  </si>
  <si>
    <t>Date - MMDDYYY</t>
  </si>
  <si>
    <t>Check box if protected under the provision of Public Law 86-272</t>
  </si>
  <si>
    <t>Check yes if a member of consolidated group for federal purposes</t>
  </si>
  <si>
    <t>If yes, then attach Schedule M</t>
  </si>
  <si>
    <t>If yes, then one box in line 4 must be checked</t>
  </si>
  <si>
    <t>Check no if not a member of a consolidated group for federal purposes</t>
  </si>
  <si>
    <t xml:space="preserve">If no, then skip lines 4 and 5 </t>
  </si>
  <si>
    <t xml:space="preserve">Are you filing a combined return for MT purposes </t>
  </si>
  <si>
    <t>Check yes box if filing MT combined return</t>
  </si>
  <si>
    <t>Check No if not filing MT combined return</t>
  </si>
  <si>
    <t>If no, and line 2 is yes, then go to line 4.</t>
  </si>
  <si>
    <t>If no, and line 2 is no, then skip lines 4 and 5</t>
  </si>
  <si>
    <t>Select only one filing method in boxes a, b, c, d, e or f</t>
  </si>
  <si>
    <t>If yes box is checked in line 2 and/or 3, then attach MT Schedule M</t>
  </si>
  <si>
    <t>If yes box is checked in line 2 and/or 3, then check only one box in line 4</t>
  </si>
  <si>
    <t xml:space="preserve">Separate Company </t>
  </si>
  <si>
    <t xml:space="preserve">Separate Accounting </t>
  </si>
  <si>
    <t xml:space="preserve">Worldwide Combined </t>
  </si>
  <si>
    <t>Domestic Combination</t>
  </si>
  <si>
    <t>Limited Combination</t>
  </si>
  <si>
    <t xml:space="preserve">Water's Edge </t>
  </si>
  <si>
    <t>Enter the number of MEMBERS of the unitary group that had property, payroll or receipts in Montana or have an interest in a pass-through entity with Montana activity during the taxable period</t>
  </si>
  <si>
    <t>Are all members of the unitary group 100% Montana corporations?</t>
  </si>
  <si>
    <t>If answered yes to lines 2 or 3 complete lines 7(a) and (b)</t>
  </si>
  <si>
    <t>If answered yes to lines 2 or 3 then attach parent's federal consolidated Form 1120</t>
  </si>
  <si>
    <t xml:space="preserve">Enter ultimate U.S. parent's name </t>
  </si>
  <si>
    <t>Enter ultimate U.S. parent's FEIN</t>
  </si>
  <si>
    <t>Federal Revenue Agent Report</t>
  </si>
  <si>
    <t>NOL carryback/carryforward; year of loss</t>
  </si>
  <si>
    <t>Apportionment factor changes</t>
  </si>
  <si>
    <t>Amended federal tax return (Form 1120X)</t>
  </si>
  <si>
    <t>Application and/or change in tax credit</t>
  </si>
  <si>
    <t>Other; Attach statement</t>
  </si>
  <si>
    <t>Describe nature &amp; locations of Montana activity</t>
  </si>
  <si>
    <t>Corporation's first Montana return?</t>
  </si>
  <si>
    <t>If successor to previous business enter name and FEIN of predecessor</t>
  </si>
  <si>
    <t>If box is checked, then complete and attach Schedule K</t>
  </si>
  <si>
    <t>If box is checked, then enter the number of companies claiming protection</t>
  </si>
  <si>
    <t>If box is checked, then page 3 line 10 and page 4 line 11 can be ≥ $0</t>
  </si>
  <si>
    <t>Yes or No box must be checked</t>
  </si>
  <si>
    <t>Schedule M must be attached if yes box is checked</t>
  </si>
  <si>
    <t>No box must be checked if not a member of a consolidated group for federal purposes</t>
  </si>
  <si>
    <t>If box yes is checked in line 2 and/or 3, then line 4 must be answered.</t>
  </si>
  <si>
    <t xml:space="preserve">Line 2 or 3 yes box is checked then Schedule M is required </t>
  </si>
  <si>
    <t>One box must be checked if 2 or 3 were checked yes</t>
  </si>
  <si>
    <t>Cannot be checked if yes box is checked on line 3</t>
  </si>
  <si>
    <t>Check this box if not unitary with consolidated federal group</t>
  </si>
  <si>
    <t>Check this box if there are foreign entities that are part of the unitary group</t>
  </si>
  <si>
    <t>Check this box if the consolidated group is unitary and there are no unitary foreign entities</t>
  </si>
  <si>
    <t>Check this box if one or more entities in the consolidated group are nonunitary</t>
  </si>
  <si>
    <t>If box is checked a statement must be attached</t>
  </si>
  <si>
    <t>Check this box only if you have a valid water's edge election approved by the department</t>
  </si>
  <si>
    <t>If the water's edge box is checked, Schedule WE must be completed and submitted</t>
  </si>
  <si>
    <t>If yes box is checked in Part I, lines 2 or 3, then there must be a value</t>
  </si>
  <si>
    <t>If value is &gt;1 Schedule K Combined must be included.</t>
  </si>
  <si>
    <t>If no box is checked, then Schedule NOL must be attached if a value on line  8 exists.</t>
  </si>
  <si>
    <t>If no box is checked, then Schedule K must be attached if the value in question 5 is ≤ 1</t>
  </si>
  <si>
    <t>If no box is checked, then Schedule K-Combined must be attached if value in question 5 is &gt; 1</t>
  </si>
  <si>
    <t>Federal consolidated return must be attached.  Do not provide proforma.</t>
  </si>
  <si>
    <t>check if amending due to IRS audit, and attach RAR report</t>
  </si>
  <si>
    <t>Check if amending to carryback a net operating loss, and enter the years of the loss</t>
  </si>
  <si>
    <t>If box is checked Schedule NOL must be included</t>
  </si>
  <si>
    <t>Check if amending to change the apportionment factor and attach explanation</t>
  </si>
  <si>
    <t>Check if amending due to federal amended return (Form 1120X)</t>
  </si>
  <si>
    <t>Check if amending to apply or change a tax credit, and list type of credit being claimed</t>
  </si>
  <si>
    <t xml:space="preserve">Enter a description of Montana activities. </t>
  </si>
  <si>
    <t>If the Initial Return box is checked, Yes or no box must be checked</t>
  </si>
  <si>
    <t xml:space="preserve">If yes, must have name and FEIN </t>
  </si>
  <si>
    <t>CIT-E100</t>
  </si>
  <si>
    <t>CIT-E120</t>
  </si>
  <si>
    <t>Part or Schedule</t>
  </si>
  <si>
    <t>Filing Info</t>
  </si>
  <si>
    <t>I</t>
  </si>
  <si>
    <t>II</t>
  </si>
  <si>
    <t>III</t>
  </si>
  <si>
    <t>Form Field</t>
  </si>
  <si>
    <t>Part I-III</t>
  </si>
  <si>
    <t>Part III-IV</t>
  </si>
  <si>
    <t>Part IV</t>
  </si>
  <si>
    <t>Schedule K</t>
  </si>
  <si>
    <t>Schedule M</t>
  </si>
  <si>
    <t>Schedule C</t>
  </si>
  <si>
    <t>Schedule K-Combined</t>
  </si>
  <si>
    <t>Schedule NOL</t>
  </si>
  <si>
    <t>Schedule WE</t>
  </si>
  <si>
    <t>Period End Date and FEIN</t>
  </si>
  <si>
    <t>Corporation's final return?</t>
  </si>
  <si>
    <t>If yes, then indicate the applicable reason</t>
  </si>
  <si>
    <t>Final return reason - Withdrawn</t>
  </si>
  <si>
    <t>Final return reason - Merged</t>
  </si>
  <si>
    <t>Final return reason - Dissolved</t>
  </si>
  <si>
    <t>Final return reason - Reorganized</t>
  </si>
  <si>
    <t>Date of withdrawal, dissolution, merger or reorganization</t>
  </si>
  <si>
    <t>Has IRS issued notice of change or correction that has not been filed with MT DOR?</t>
  </si>
  <si>
    <t>If yes, indicate what periods</t>
  </si>
  <si>
    <t>Any current statute of limitations waivers in force?</t>
  </si>
  <si>
    <t>If yes, indicate the years covered and expiration date</t>
  </si>
  <si>
    <t>Amended federal return for any of last 5 years?</t>
  </si>
  <si>
    <t>If yes, indicate the years</t>
  </si>
  <si>
    <t>g.</t>
  </si>
  <si>
    <t>Did an individual own 50% or more of voting stock?</t>
  </si>
  <si>
    <t>h.</t>
  </si>
  <si>
    <t>Did a partnership, corporation, estate or trust own 50% or more of the voting stock?</t>
  </si>
  <si>
    <t>i.</t>
  </si>
  <si>
    <t>Did the same individual, partnership, corporation, estate of trust designated in question g or h at the end of the taxable year also own, directly or indirectly, 50% or more of the noting stock of another (brother- sister) corporation?</t>
  </si>
  <si>
    <t>j.</t>
  </si>
  <si>
    <t>Did this corporation or any member own 50% or more of  the voting stock of a domestic corporation that is not in the consolidated group?</t>
  </si>
  <si>
    <t>If yes, how many</t>
  </si>
  <si>
    <t>k.</t>
  </si>
  <si>
    <t>Did this corporation or any member own 50% or more of  the voting stock of a foreign corporation?</t>
  </si>
  <si>
    <t>l.</t>
  </si>
  <si>
    <t>Was your corporation owned 50% or more by a corporation organized outside the U.S.?</t>
  </si>
  <si>
    <t>m.</t>
  </si>
  <si>
    <t>Did any member of the consolidated group have an interest in a domestic partnership?</t>
  </si>
  <si>
    <t>If yes, how many partnerships</t>
  </si>
  <si>
    <t>n.</t>
  </si>
  <si>
    <t>Did any member of the consolidated group have an interest in a foreign partnership?</t>
  </si>
  <si>
    <t>If the yes box was checked for any of the questions h through n complete Schedule M</t>
  </si>
  <si>
    <t>o.</t>
  </si>
  <si>
    <t xml:space="preserve">Are you a multistate taxpayer that uses market sourcing for receipts factor purposes and uses reasonable approximation in assigning receipts? If yes, provide a brief description.  </t>
  </si>
  <si>
    <t>If yes, provide a brief description</t>
  </si>
  <si>
    <t>IV</t>
  </si>
  <si>
    <t>a</t>
  </si>
  <si>
    <t>Form 8886</t>
  </si>
  <si>
    <t>b</t>
  </si>
  <si>
    <t xml:space="preserve">Schedule UTP                      </t>
  </si>
  <si>
    <t>Must have date and FEIN</t>
  </si>
  <si>
    <t>If the Final Return box is checked, Yes or no box must be checked</t>
  </si>
  <si>
    <t>If yes, check applicable box</t>
  </si>
  <si>
    <t>If checked withdrawn, enter date of withdrawal</t>
  </si>
  <si>
    <t>If checked merged, enter date of merger</t>
  </si>
  <si>
    <t>If checked dissolved, enter date of dissolved</t>
  </si>
  <si>
    <t>If checked reorganized, enter date of reorganization</t>
  </si>
  <si>
    <t>Yes or no box must be checked</t>
  </si>
  <si>
    <t>If yes box is checked then enter the years</t>
  </si>
  <si>
    <t>If yes, enter a value ≤ to 100%</t>
  </si>
  <si>
    <t>If yes, enter a value  ≥ 1</t>
  </si>
  <si>
    <t>If yes box is checked in l then name and % ownership</t>
  </si>
  <si>
    <t>If yes box is checked in m, then ≥ 1 must exist</t>
  </si>
  <si>
    <t>If yes box is checked in n, then ≥ 1 must exist</t>
  </si>
  <si>
    <t>Schedule M must be attached if yes box for any box h-n is checked</t>
  </si>
  <si>
    <t>If Yes box is checked in o, then description box must have a value</t>
  </si>
  <si>
    <t>Computation of Taxable Income and Net Amount Due</t>
  </si>
  <si>
    <t>Taxable income reported on federal tax return</t>
  </si>
  <si>
    <t>Additions</t>
  </si>
  <si>
    <t>2a</t>
  </si>
  <si>
    <t>Taxes based on income</t>
  </si>
  <si>
    <t>2b</t>
  </si>
  <si>
    <t>Federal tax exempt interest</t>
  </si>
  <si>
    <t>2c</t>
  </si>
  <si>
    <t>Contributions used to compute qualified endowment credit</t>
  </si>
  <si>
    <t>2d</t>
  </si>
  <si>
    <t>Income/loss of foreign parent and foreign subsidiaries for worldwide combined filers</t>
  </si>
  <si>
    <t>2e.</t>
  </si>
  <si>
    <t>Income/loss of unitary corporation not included in the consolidated group</t>
  </si>
  <si>
    <t>2f.</t>
  </si>
  <si>
    <t>Deemed Dividends - Water's Edge filers - from Schedule WE</t>
  </si>
  <si>
    <t>Deemed Dividends - Water's Edge filers only - from Schedule WE</t>
  </si>
  <si>
    <t>2g</t>
  </si>
  <si>
    <t>Federal capital loss carryover utilized on federal</t>
  </si>
  <si>
    <t>2h</t>
  </si>
  <si>
    <t>Other additions</t>
  </si>
  <si>
    <t>2i</t>
  </si>
  <si>
    <t>Total Additions</t>
  </si>
  <si>
    <t>Reductions</t>
  </si>
  <si>
    <t>3a</t>
  </si>
  <si>
    <t>IRC Section 243 Dividends</t>
  </si>
  <si>
    <t>3b</t>
  </si>
  <si>
    <t>Nonapportionable income</t>
  </si>
  <si>
    <t>3c</t>
  </si>
  <si>
    <t>Montana recycling deduction</t>
  </si>
  <si>
    <t>3d</t>
  </si>
  <si>
    <t>Income/loss of non-unitary corporations included in federal consolidated</t>
  </si>
  <si>
    <t>3e</t>
  </si>
  <si>
    <t>Income/loss of 80/20 companies - Water's Edge filers only</t>
  </si>
  <si>
    <t>3f</t>
  </si>
  <si>
    <t>Current year capital loss</t>
  </si>
  <si>
    <t>3g</t>
  </si>
  <si>
    <t>Other reductions</t>
  </si>
  <si>
    <t>Total reductions</t>
  </si>
  <si>
    <t>Adjusted Taxable Income</t>
  </si>
  <si>
    <t>Total adjusted taxable income</t>
  </si>
  <si>
    <t>Income apportioned to Montana - multistate filers only</t>
  </si>
  <si>
    <t>Enter the amount allocated directly to Montana</t>
  </si>
  <si>
    <t>Montana taxable income before net operating loss</t>
  </si>
  <si>
    <t>Net operating loss deduction</t>
  </si>
  <si>
    <t>Montana taxable income</t>
  </si>
  <si>
    <t>Montana tax liability</t>
  </si>
  <si>
    <t>FedCapitalLossCarryOver</t>
  </si>
  <si>
    <t>OtherAdditions</t>
  </si>
  <si>
    <t>ReturnState/ReturnDataState/FormCIT/Additions/FedCapitalLossCarryOver</t>
  </si>
  <si>
    <t>ReturnState/ReturnDataState/FormCIT/Additions/OtherAdditions</t>
  </si>
  <si>
    <t>CIT-E108</t>
  </si>
  <si>
    <t>CIT-E109</t>
  </si>
  <si>
    <t>CIT-E110</t>
  </si>
  <si>
    <t>CIT-E111</t>
  </si>
  <si>
    <t>CIT-E112</t>
  </si>
  <si>
    <t>CIT-E113</t>
  </si>
  <si>
    <t xml:space="preserve">MT line 1 must equal: Form 1120, page 1, line 28; or Form 1120F page 3, line 29; or Form 1120-PC page 2, line 35; or From 1120-L page 1, line 20-line23+line25+line 26.  If you provide a proforma federal Form 1120, the consolidated federal Form 1120 also must be attached.
</t>
  </si>
  <si>
    <t>If amended return, linked federal return not required.</t>
  </si>
  <si>
    <t>If federal return is Form 1120, then linked return is required</t>
  </si>
  <si>
    <t>If non zero value is present on Form 1120 line 17 then supporting schedule FederalLine17TaxSchedule of federal line 17-taxes must be present</t>
  </si>
  <si>
    <t>If non zero value then detailed by-foreign entity schedule ForeignIncomeSchedule must be attached</t>
  </si>
  <si>
    <t>If non zero value then federal Form(s) 5471 must be attached</t>
  </si>
  <si>
    <t>If non zero value then detailed by-company schedule UnitaryUnconsolidatedAffiliatesSchedule must be attached</t>
  </si>
  <si>
    <t>If non zero value then copies of the federal Form 1120 filed with the IRS for the entity(ies) must be attached</t>
  </si>
  <si>
    <t>Enter the amount from Schedule WE, line 10.</t>
  </si>
  <si>
    <t>Amount cannot be &lt; $0</t>
  </si>
  <si>
    <t>Enter the amount from Line 29b of federal Form 1120</t>
  </si>
  <si>
    <t>If line 3b has a non-zero value, then explanation and detailed schedule  NonapportionableIncomeSchedule must be attached.</t>
  </si>
  <si>
    <t xml:space="preserve">Enter the amount from Form RCYL, page 2, Part V, Line 3 </t>
  </si>
  <si>
    <t>If line 3c has a non-zero value, then MT Form RCYL must be attached</t>
  </si>
  <si>
    <t>If non zero value then detailed schedule NonunitaryIncomeSchedule must be attached</t>
  </si>
  <si>
    <t>Enter the amount from federal Form 1120, line 28 of each 80/20 company</t>
  </si>
  <si>
    <t>If non zero value then Schedule WE must be attached</t>
  </si>
  <si>
    <t xml:space="preserve">If non zero value then the amount must = the total of Part III, Column 3 of  Schedule WE. </t>
  </si>
  <si>
    <t>If non zero value, then federal Schedule D must be attached</t>
  </si>
  <si>
    <t>If non zero value then detailed schedule OtherReductionsSchedule must be attached</t>
  </si>
  <si>
    <t>Total of Lines 3(a) Through 3(g)</t>
  </si>
  <si>
    <t>Line 1 plus Line 2 total minus Line 3 total</t>
  </si>
  <si>
    <t>Enter on the dotted line the % from Schedule K, line 6 column C</t>
  </si>
  <si>
    <t>Multiply the amount on line 4 by the % on Schedule K, line 6 column C</t>
  </si>
  <si>
    <t>If value on page 3, line 5 is &lt;&gt; 0, then Schedule K must be attached</t>
  </si>
  <si>
    <t>On page 1 if boxes c. d, e, or f under question 4 of Part I - Filing Method are checked; Part I question 5 has a value &gt;1; and Part I question 6 is no then Schedule K Combined must be included</t>
  </si>
  <si>
    <t>If Schedule K Combined is included enter amount from Schedule K Combined line 7c</t>
  </si>
  <si>
    <t>If non zero value exists, then attach detailed breakdown AllocatedIncomeSchedule</t>
  </si>
  <si>
    <t>If Schedule K Combined is included enter amount from Schedule K Combined line 7e</t>
  </si>
  <si>
    <t>If non zero value on line 5, then enter the sum of lines 5 and 6</t>
  </si>
  <si>
    <t>If there is not a value on line 5, then enter the sum of lines 4 and 6</t>
  </si>
  <si>
    <t>If line 7 is &lt; $0, then check yes or no for the loss carry-back provisions</t>
  </si>
  <si>
    <t>If Schedule K Combined is included enter amount from Schedule K Combined line 7g</t>
  </si>
  <si>
    <t>Enter the amount of net operating loss carried back (amended returns) or carried forward</t>
  </si>
  <si>
    <t>If line 7 is less than zero, then line 8 must not have a value</t>
  </si>
  <si>
    <t>If non zero value on line 8 then attach Schedule NOL</t>
  </si>
  <si>
    <t>If Schedule K Combined is not included enter amount from Schedule NOL line 18</t>
  </si>
  <si>
    <t>If Schedule K Combined is included enter amount from Schedule K Combined line 7i</t>
  </si>
  <si>
    <t>Line 8 must be entered as a positive value.</t>
  </si>
  <si>
    <t>Subtract line 8 from line 7.</t>
  </si>
  <si>
    <t>If non zero value on line 8, then line 9 cannot be less than zero.</t>
  </si>
  <si>
    <t>If Schedule K Combined is included enter the amount from Schedule K Combined line 7k</t>
  </si>
  <si>
    <t>Multiply line 9 by 6.75% if page 1, Part I, line 4 water's edge box is not checked</t>
  </si>
  <si>
    <t>If there are values on lines 4, 5, 6 , 7, 8, or 9 then the value cannot be less than $50</t>
  </si>
  <si>
    <t>If there are no values or value of $0 on lines 4, 5, 6, 7 then enter $0</t>
  </si>
  <si>
    <t xml:space="preserve">If page 1, Part I, line 4, box f - water's edge is checked, then multiply line 9 by 7% </t>
  </si>
  <si>
    <t xml:space="preserve">If the Alternative Tax  box is checked, then enter the alternative tax amount and attach your calculation </t>
  </si>
  <si>
    <t>If the tax liability is less than $50 x the number of entities with Montana activity as reported on page 1, Part III, question b, then MT tax liability will be $50 X the number of co.'s with MT activity</t>
  </si>
  <si>
    <t>If page 1, Part I, line 1 box is checked then enter $0</t>
  </si>
  <si>
    <t>If Schedule K Combined is included enter the amount from Schedule K Combined line 7m</t>
  </si>
  <si>
    <t>Enter the period end date and the FEIN</t>
  </si>
  <si>
    <t>Montana tax liability from line 10</t>
  </si>
  <si>
    <t>Payments</t>
  </si>
  <si>
    <t>12a</t>
  </si>
  <si>
    <t>2022 overpayment</t>
  </si>
  <si>
    <t>12b</t>
  </si>
  <si>
    <t xml:space="preserve">Tentative payment </t>
  </si>
  <si>
    <t>12c</t>
  </si>
  <si>
    <t>Quarterly estimated tax payments</t>
  </si>
  <si>
    <t>12d</t>
  </si>
  <si>
    <t>Montana mineral royalty tax withheld</t>
  </si>
  <si>
    <t>12e</t>
  </si>
  <si>
    <t>Montana tax withheld from pass-through entities</t>
  </si>
  <si>
    <t>12f</t>
  </si>
  <si>
    <t>All other payments</t>
  </si>
  <si>
    <t>12g</t>
  </si>
  <si>
    <t>Previously issued refunds</t>
  </si>
  <si>
    <t>Total payments</t>
  </si>
  <si>
    <t xml:space="preserve">Total Credits </t>
  </si>
  <si>
    <t>Tax due or overpayment</t>
  </si>
  <si>
    <t>Overpayment applied to 2024</t>
  </si>
  <si>
    <t>Net tax due or overpayment</t>
  </si>
  <si>
    <t>Enter interest on tax paid after original due date</t>
  </si>
  <si>
    <t>Enter estimated tax underpayment interest</t>
  </si>
  <si>
    <t>Penalty</t>
  </si>
  <si>
    <t>19a</t>
  </si>
  <si>
    <t>Late file penalty</t>
  </si>
  <si>
    <t>19b</t>
  </si>
  <si>
    <t>Late payment penalty</t>
  </si>
  <si>
    <t>Total penalty</t>
  </si>
  <si>
    <t>20a</t>
  </si>
  <si>
    <t>Total amount due</t>
  </si>
  <si>
    <t>20b</t>
  </si>
  <si>
    <t>Refund due</t>
  </si>
  <si>
    <t>Direct Deposit</t>
  </si>
  <si>
    <t>Routing number</t>
  </si>
  <si>
    <t>Account number</t>
  </si>
  <si>
    <t>Foreign account</t>
  </si>
  <si>
    <t>Discuss w/ tax preparer</t>
  </si>
  <si>
    <t>Enter the amount from page 3 line 10.</t>
  </si>
  <si>
    <t>Enter the payment made for an extension payment. If an amended return, this amount should be the same as the amount on the original return</t>
  </si>
  <si>
    <t>Enter the total of the estimated payments made for the current period. If an amended return, this amount should be the same as the amount on the original return</t>
  </si>
  <si>
    <t>Form 1099 or supporting copies of check stubs must be attached</t>
  </si>
  <si>
    <t>If an amended return, this amount should be the same as the amount on the original return or as last adjusted</t>
  </si>
  <si>
    <t>If an amended return, enter the tax payment made with the original return</t>
  </si>
  <si>
    <t>Describe other payments.</t>
  </si>
  <si>
    <t>Value must be ≥ $0</t>
  </si>
  <si>
    <t>If an amended return, do not include the overpayment to be applied to next year on this line the overpayment to be applied should be entered on line 15 as originally reported or as last adjusted.</t>
  </si>
  <si>
    <t>Enter the sum of lines 12a through 12f minus line 12g</t>
  </si>
  <si>
    <t>Enter the amount from Line 26 Column C of Schedule C</t>
  </si>
  <si>
    <t xml:space="preserve">Total credit amount on line 13 cannot exceed line 11 unless there is a value on Schedule C, line 21, Column C  </t>
  </si>
  <si>
    <t>If there is a non zero value on line 13, Schedule C must be attached.</t>
  </si>
  <si>
    <t xml:space="preserve">If the Schedule K Combined is included enter the amount from Schedule K Combined line 7o on Line 26 Column C of the Schedule C </t>
  </si>
  <si>
    <t>Enter the result of Line 11 minus the sum of lines 12 and 13</t>
  </si>
  <si>
    <t>Enter the sum of lines 14 and 15.</t>
  </si>
  <si>
    <t>Enter the amount from line 18 of Form CIT-UT</t>
  </si>
  <si>
    <t>Mark the box if using annualized or seasonal method for calculation of the UT penalty</t>
  </si>
  <si>
    <t>If the return is filed beyond the extended due date, then enter the greater of $50 or 5% of the tax due for each month during which there is a failure to file the return, not to exceed 25% of tax due.  The penalty is calculated from the extended due date to the date the return is received.</t>
  </si>
  <si>
    <t>Calculated on the net tax due at .5% per month, or part thereof, not to exceed 12%</t>
  </si>
  <si>
    <t>Enter the sum of lines 19(a) and 19(b)</t>
  </si>
  <si>
    <t>If the sum of lines 16 through 19 is positive, enter the result here,.</t>
  </si>
  <si>
    <t>If the sum of lines 16 through 19 is negative, enter the result here.</t>
  </si>
  <si>
    <t>For refunds only</t>
  </si>
  <si>
    <t>Enter the bank routing number</t>
  </si>
  <si>
    <t>Enter the bank account number</t>
  </si>
  <si>
    <t xml:space="preserve"> If there's a value in lines 1 and 2, then one box is required to be checked.</t>
  </si>
  <si>
    <t>Yes or No must be checked.</t>
  </si>
  <si>
    <t>Enter the period end date and FEIN</t>
  </si>
  <si>
    <t>1a</t>
  </si>
  <si>
    <t xml:space="preserve">Land </t>
  </si>
  <si>
    <t>1b</t>
  </si>
  <si>
    <t>Buildings</t>
  </si>
  <si>
    <t>1c</t>
  </si>
  <si>
    <t xml:space="preserve">Machinery </t>
  </si>
  <si>
    <t>1d</t>
  </si>
  <si>
    <t>Equipment</t>
  </si>
  <si>
    <t>1e</t>
  </si>
  <si>
    <t>Furniture and fixtures</t>
  </si>
  <si>
    <t>1f</t>
  </si>
  <si>
    <t xml:space="preserve">Leases and leased property </t>
  </si>
  <si>
    <t>1g</t>
  </si>
  <si>
    <t xml:space="preserve">Inventories </t>
  </si>
  <si>
    <t>1h</t>
  </si>
  <si>
    <t>Depletable Assets</t>
  </si>
  <si>
    <t>1i</t>
  </si>
  <si>
    <t>Supplies and other</t>
  </si>
  <si>
    <t>1j</t>
  </si>
  <si>
    <t>Property of foreign subs included combined group</t>
  </si>
  <si>
    <t>1k</t>
  </si>
  <si>
    <t>Property of unconsolidated subs included in combined group</t>
  </si>
  <si>
    <t>1l</t>
  </si>
  <si>
    <t>Property (pro-rata share) of pass-through entities included in combined group</t>
  </si>
  <si>
    <t>1m</t>
  </si>
  <si>
    <t>Rents x 8</t>
  </si>
  <si>
    <t>Total Property Value</t>
  </si>
  <si>
    <t xml:space="preserve">Column C - Property Factor </t>
  </si>
  <si>
    <t>Compensation of officers</t>
  </si>
  <si>
    <t xml:space="preserve">Salaries and wages </t>
  </si>
  <si>
    <t>Payroll included on cost of goods sold</t>
  </si>
  <si>
    <t>Payroll included in other deductions</t>
  </si>
  <si>
    <t>2e</t>
  </si>
  <si>
    <t>Payroll of foreign subs included in combined group</t>
  </si>
  <si>
    <t>2f</t>
  </si>
  <si>
    <t>Payroll of unconsolidated subs included in combined group</t>
  </si>
  <si>
    <t>Payroll (pro-rata share) of pass-through entities included in combined group</t>
  </si>
  <si>
    <t>Total Payroll Value</t>
  </si>
  <si>
    <t>Column C - Payroll Factor</t>
  </si>
  <si>
    <t>Gross receipts less returns and allowances</t>
  </si>
  <si>
    <t>3b1</t>
  </si>
  <si>
    <t>Receipts delivered or shipped to Montana from outside Montana</t>
  </si>
  <si>
    <t>3b2</t>
  </si>
  <si>
    <t>Receipts delivered or shipped to Montana from within Montana</t>
  </si>
  <si>
    <t>3c1</t>
  </si>
  <si>
    <t>Receipts shipped from Montana to U.S. Government</t>
  </si>
  <si>
    <t>3c2</t>
  </si>
  <si>
    <t xml:space="preserve">Receipts shipped from Montana to purchasers in a state where taxpayer is not taxable </t>
  </si>
  <si>
    <t>Receipts other than receipts of tangible personal property</t>
  </si>
  <si>
    <t>Net gains from Schedule D and Form 4797</t>
  </si>
  <si>
    <t>Other gross receipts (rents, royalties, interest etc.)</t>
  </si>
  <si>
    <t>Receipts of foreign subs included in combined group</t>
  </si>
  <si>
    <t>3h</t>
  </si>
  <si>
    <t>Receipts of unconsolidated subs included in combined group</t>
  </si>
  <si>
    <t>3i</t>
  </si>
  <si>
    <t>Receipts (pro-rata share) of pass-through entities included in combined group</t>
  </si>
  <si>
    <t>3j</t>
  </si>
  <si>
    <t>Less: All intercompany transactions</t>
  </si>
  <si>
    <t>Total Receipts Value</t>
  </si>
  <si>
    <t>Column C - Receipts Factor</t>
  </si>
  <si>
    <t>Column C -Receipts Factor</t>
  </si>
  <si>
    <t>Enter the amount reported on line 3</t>
  </si>
  <si>
    <t>Sum of the factors</t>
  </si>
  <si>
    <t>Apportionment factor</t>
  </si>
  <si>
    <t>Value cannot be less than $0</t>
  </si>
  <si>
    <t>Enter the sum of lines 1a through 1m column A</t>
  </si>
  <si>
    <t>Value cannot be less than $0, value cannot exceed line 1a Column A</t>
  </si>
  <si>
    <t>Value cannot be less than $0, value cannot exceed line 1b Column A</t>
  </si>
  <si>
    <t>Value cannot be less than $0, value cannot exceed line 1c Column A</t>
  </si>
  <si>
    <t>Value cannot be less than $0, value cannot exceed line 1d Column A</t>
  </si>
  <si>
    <t>Value cannot be less than $0, value cannot exceed line 1e Column A</t>
  </si>
  <si>
    <t>Value cannot be less than $0, value cannot exceed line 1f Column A</t>
  </si>
  <si>
    <t>Value cannot be less than $0, value cannot exceed line 1g Column A</t>
  </si>
  <si>
    <t>Value cannot be less than $0, value cannot exceed line 1h Column A</t>
  </si>
  <si>
    <t>Value cannot be less than $0, value cannot exceed line 1i Column A</t>
  </si>
  <si>
    <t>Value cannot be less than $0, value cannot exceed line 1j Column A</t>
  </si>
  <si>
    <t>Value cannot be less than $0, value cannot exceed line 1k Column A</t>
  </si>
  <si>
    <t>Value cannot be less than $0, value cannot exceed line 1l Column A</t>
  </si>
  <si>
    <t xml:space="preserve">Multiply the sum of all Montana rents by 8 and enter the result </t>
  </si>
  <si>
    <t>Value cannot exceed line 1m Column A</t>
  </si>
  <si>
    <t xml:space="preserve">Divide total Montana Property - Column B by Total Everywhere Property Column A and multiply the result by 100 </t>
  </si>
  <si>
    <t>Round out to at least 4 decimal points</t>
  </si>
  <si>
    <t>Total property factor Cannot be greater than 100%</t>
  </si>
  <si>
    <t>If there is $0 everywhere property or rents, a property factor will not be present</t>
  </si>
  <si>
    <t>Enter the sum of lines 2a through 2g Column A</t>
  </si>
  <si>
    <t>Value cannot be less than $0, Value cannot exceed line 2a Column A</t>
  </si>
  <si>
    <t>Value cannot be less than $0, Value cannot exceed line 2b Column A</t>
  </si>
  <si>
    <t>Value cannot be less than $0, Value cannot exceed line 2c Column A</t>
  </si>
  <si>
    <t>Value cannot be less than $0, Value cannot exceed line 2d Column A</t>
  </si>
  <si>
    <t>Value cannot be less than $0, Value cannot exceed line 2e Column A</t>
  </si>
  <si>
    <t>Value cannot be less than $0, Value cannot exceed line 2f Column A</t>
  </si>
  <si>
    <t>Value cannot be less than $0, Value cannot exceed line 2g Column A</t>
  </si>
  <si>
    <t>Enter the sum of lines 2a through 2g Column B</t>
  </si>
  <si>
    <t>Value of total Montana payroll cannot exceed total everywhere payroll Column A</t>
  </si>
  <si>
    <t xml:space="preserve">Divide total Montana Payroll - Column B by Total Everywhere Payroll Column A and multiply the result by 100 </t>
  </si>
  <si>
    <t>Total payroll factor Cannot be greater than 100%</t>
  </si>
  <si>
    <t>If there is $0 everywhere payroll, a payroll factor will not be present</t>
  </si>
  <si>
    <t>Enter the sum of lines 3a through 3i minus line 3j Column A</t>
  </si>
  <si>
    <t>Value cannot be less than $0, Value cannot exceed line 3e Column A</t>
  </si>
  <si>
    <t>Value cannot be less than $0, Value cannot exceed line 3f Column A</t>
  </si>
  <si>
    <t>Value cannot be less than $0, Value cannot exceed line 3g Column A</t>
  </si>
  <si>
    <t>Value cannot be less than $0, Value cannot exceed line 3h Column A</t>
  </si>
  <si>
    <t>Value cannot be less than $0, Value cannot exceed line 3i Column A</t>
  </si>
  <si>
    <t>Value cannot be less than $0, Value cannot exceed line 3j Column A</t>
  </si>
  <si>
    <t>Enter the sum of lines 3a through 3i minus line 3j Column B</t>
  </si>
  <si>
    <t>Value of total Montana receipts cannot exceed the total value of everywhere receipts Column A</t>
  </si>
  <si>
    <t xml:space="preserve">Divide total Montana Receipts - Column B by Total Everywhere Receipts Column A and multiply the result by 100 </t>
  </si>
  <si>
    <t>Total Receipts factor Cannot be greater than 100%</t>
  </si>
  <si>
    <t>If there is $0 everywhere sales, a sales factor will not be present</t>
  </si>
  <si>
    <t>The amount reported on line 3 Column C must be entered.</t>
  </si>
  <si>
    <t xml:space="preserve">Enter the sum of Column C lines 1, 2, 3 and 4 </t>
  </si>
  <si>
    <t>Divide Column C line 5 by the number of factors present in Column C</t>
  </si>
  <si>
    <t>Cannot be greater than 100%</t>
  </si>
  <si>
    <t>Enter this amount on line 5, page 3.</t>
  </si>
  <si>
    <t>Schedule M - Affiliated Entities</t>
  </si>
  <si>
    <t>Members of a U.S. Consolidated Group</t>
  </si>
  <si>
    <t>Column A - FEIN</t>
  </si>
  <si>
    <t xml:space="preserve">Column B - Name of affiliate/subsidiary/parent </t>
  </si>
  <si>
    <t>Column C - Percentage of ownership</t>
  </si>
  <si>
    <t>Column D - Considered a Disregarded Entity?</t>
  </si>
  <si>
    <t>Column E - Included in Montana unitary filing?</t>
  </si>
  <si>
    <t>Column F - Have any activities in Montana?</t>
  </si>
  <si>
    <t>Column G - Mark if entity is filing separate Montana return</t>
  </si>
  <si>
    <t>Schedule M - Affiliated Entities (continued)</t>
  </si>
  <si>
    <t>Affiliated Entities</t>
  </si>
  <si>
    <t>Column B - Name of entity</t>
  </si>
  <si>
    <t>Column D - Included in Montana unitary filing?</t>
  </si>
  <si>
    <t>Column E - Have any activities in Montana?</t>
  </si>
  <si>
    <t>Column F - Type of entity</t>
  </si>
  <si>
    <t>Foreign Parent and Affiliated Entities</t>
  </si>
  <si>
    <t>A</t>
  </si>
  <si>
    <t>B</t>
  </si>
  <si>
    <t xml:space="preserve">C </t>
  </si>
  <si>
    <t>C</t>
  </si>
  <si>
    <t>Column</t>
  </si>
  <si>
    <t>N/A</t>
  </si>
  <si>
    <t>CGRAccountID</t>
  </si>
  <si>
    <t>CreditConfirmationCode</t>
  </si>
  <si>
    <t>UCRN</t>
  </si>
  <si>
    <t>CreditCertificateNumber</t>
  </si>
  <si>
    <t>ReturnState/ReturnDataState/SchCCIT/ContGrossReceiptTaxCrd/CGRAccountID</t>
  </si>
  <si>
    <t>ReturnState/ReturnDataState/SchCCIT/InnovativeEducationalCrd/CreditConfirmationCode</t>
  </si>
  <si>
    <t>ReturnState/ReturnDataState/SchCCIT/StudentScholarshipOrgCrd/CreditConfirmationCode</t>
  </si>
  <si>
    <t>ReturnState/ReturnDataState/SchCCIT/MediaCredit/UCRN</t>
  </si>
  <si>
    <t>ReturnState/ReturnDataState/SchCCIT/JobGrowthCredit/CreditCertificateNumber</t>
  </si>
  <si>
    <t>Schedule K Combined</t>
  </si>
  <si>
    <t>Schedule K - Combined</t>
  </si>
  <si>
    <t>Montana Separate Corporation Activity</t>
  </si>
  <si>
    <t>Corporate Name</t>
  </si>
  <si>
    <t>FEIN</t>
  </si>
  <si>
    <t>1n</t>
  </si>
  <si>
    <t>Total Montana property</t>
  </si>
  <si>
    <t>1o</t>
  </si>
  <si>
    <t>Total Everywhere property</t>
  </si>
  <si>
    <t>Total Everywhere Property</t>
  </si>
  <si>
    <t>1p</t>
  </si>
  <si>
    <t xml:space="preserve">Separate entity property factor </t>
  </si>
  <si>
    <t>1q</t>
  </si>
  <si>
    <t>Total property factor</t>
  </si>
  <si>
    <t>Total Montana payroll</t>
  </si>
  <si>
    <t>Total Everywhere payroll</t>
  </si>
  <si>
    <t>2j</t>
  </si>
  <si>
    <t>Separate entity payroll factor</t>
  </si>
  <si>
    <t>2k</t>
  </si>
  <si>
    <t>Total Payroll Factor</t>
  </si>
  <si>
    <t>Column B - Grand Total of Montana Columns</t>
  </si>
  <si>
    <t>400 through 650</t>
  </si>
  <si>
    <t>For each entity with Montana activity complete the following information:</t>
  </si>
  <si>
    <t>Enter the name of the company with Montana activity</t>
  </si>
  <si>
    <t>Enter FEIN of the company with Montana activity</t>
  </si>
  <si>
    <t>Value must equal page 5 Schedule K line 1a Column A, Value cannot be less than $0</t>
  </si>
  <si>
    <t>Enter the sum of all columns of companies with Montana activity, value cannot be less than $0, value cannot exceed line 1a Column A, Value must equal page 5 Schedule K line 1a Column B</t>
  </si>
  <si>
    <t>Value must equal page 5 Schedule K line 1b Column A, Value cannot be less than $0</t>
  </si>
  <si>
    <t>Enter the sum of all columns of companies with Montana activity, value cannot be less than $0, value cannot exceed line 1b Column A, Value must equal page 5 Schedule K line 1b Column B</t>
  </si>
  <si>
    <t>Value must equal page 5 Schedule K line 1c, Column A, Value cannot be less than $0</t>
  </si>
  <si>
    <t>Enter the sum of all columns of companies with Montana activity, value cannot be less than $0, value cannot exceed line 1c Column A, Value must equal page 5 Schedule K line 1c Column B</t>
  </si>
  <si>
    <t>Value must equal page 5 Schedule K line 1d Column A, Value cannot be less than $0</t>
  </si>
  <si>
    <t>Enter the sum of all columns of companies with Montana activity, value cannot be less than $0, value cannot exceed line 1d Column A, Value must equal page 5 Schedule K line 1d Column B</t>
  </si>
  <si>
    <t>Value must equal page 5 Schedule K line 1e, Column A, Value cannot be less than $0</t>
  </si>
  <si>
    <t>Enter the sum of all columns of companies with Montana activity, value cannot be less than $0, value cannot exceed line 1e Column A, Value must equal page 5 Schedule K line 1e Column B</t>
  </si>
  <si>
    <t>Value must equal page 5 Schedule K line 1f, Column A, Value cannot be less than $0</t>
  </si>
  <si>
    <t>Enter the sum of all columns of companies with Montana activity, value cannot be less than $0, value cannot exceed line 1f Column A, Value must equal page 5 Schedule K line 1f Column B</t>
  </si>
  <si>
    <t>Value must equal page 5 Schedule K line 1g, Column A, Value cannot be less than $0</t>
  </si>
  <si>
    <t>Enter the sum of all columns of companies with Montana activity, value cannot be less than $0, value cannot exceed line 1g Column A, Value must equal page 5 Schedule K line 1g Column B</t>
  </si>
  <si>
    <t>Value must equal page 5 Schedule K line 1h, Column A, Value cannot be less than $0</t>
  </si>
  <si>
    <t>Enter the sum of all columns of companies with Montana activity, value cannot be less than $0, value cannot exceed line 1h Column A, Value must equal page 5 Schedule K line 1h Column B</t>
  </si>
  <si>
    <t>Value must equal page 5 Schedule K line 1i, Column A, Value cannot be less than $0</t>
  </si>
  <si>
    <t>Enter the sum of all columns of companies with Montana activity, value cannot be less than $0, value cannot exceed line 1i Column A, Value must equal page 5 Schedule K line 1i Column B</t>
  </si>
  <si>
    <t>Value must equal page 5 Schedule K line 1j, Column A, Value cannot be less than $0</t>
  </si>
  <si>
    <t>Enter the sum of all columns of companies with Montana activity, value cannot be less than $0, value cannot exceed line 1j Column A, Value must equal page 5 Schedule K line 1j Column B</t>
  </si>
  <si>
    <t>Value must equal page 5 Schedule K line 1k, Column A, Value cannot be less than $0</t>
  </si>
  <si>
    <t>Enter the sum of all columns of companies with Montana activity, value cannot be less than $0, value cannot exceed line 1k Column A, Value must equal page 5 Schedule K line 1k Column B</t>
  </si>
  <si>
    <t>Value must equal page 5 Schedule K line 1l, Column A, Value cannot be less than $0</t>
  </si>
  <si>
    <t>Enter the sum of all columns of companies with Montana activity, value cannot be less than $0, value cannot exceed line 1l Column A, Value must equal page 5 Schedule K line 1l Column B</t>
  </si>
  <si>
    <t>Value must equal page 5 Schedule K line 1m, Column A, Value cannot be less than $0</t>
  </si>
  <si>
    <t>Value cannot be less than $0, value cannot exceed line 1m Column A</t>
  </si>
  <si>
    <t>Enter the sum of all columns of companies with Montana activity, value cannot be less than $0, value cannot exceed line 1m Column A, Value must equal page 5 Schedule K line 1m Column B</t>
  </si>
  <si>
    <t>Enter the sum of lines 1a through 1m column B, Value must equal page 5 Schedule K Total Montana Property Value Column B</t>
  </si>
  <si>
    <t>Enter the sum of lines 1a through 1m column A, Value cannot be less than $0</t>
  </si>
  <si>
    <t>Value must equal page 5 Schedule K - Total Property Value - Column A</t>
  </si>
  <si>
    <t>Enter the amount from line 1o column A</t>
  </si>
  <si>
    <t>Enter the result of dividing line 1n by line 1o and multiply by 100.  Value cannot be less than 0% and cannot exceed 100%.</t>
  </si>
  <si>
    <t>No value allowed in Column B</t>
  </si>
  <si>
    <t>Enter the sum of the separate company property factors on line 1p in Column C, Value cannot be less than 0% or greater than 100%.  Value must equal page 5, Schedule K, Line 1, Column C - Total Property Factor.</t>
  </si>
  <si>
    <t>Value must equal page 5 Schedule K line 2a Column A, Value cannot be less than $0</t>
  </si>
  <si>
    <t>Value cannot be less than $0, value cannot exceed line 2a Column A</t>
  </si>
  <si>
    <t>Enter the sum of all columns of companies with Montana activity, value cannot be less than $0, value cannot exceed line 2a Column A, Value must equal page 5 Schedule K line 2a Column B</t>
  </si>
  <si>
    <t>Value must equal page 5 Schedule K line 2b Column A, Value cannot be less than $0</t>
  </si>
  <si>
    <t>Value cannot be less than $0, value cannot exceed line 2b Column A</t>
  </si>
  <si>
    <t>Enter the sum of all columns of companies with Montana activity, value cannot be less than $0, value cannot exceed line 2b Column A, Value must equal page 5 Schedule K line 2b Column B</t>
  </si>
  <si>
    <t>Value must equal page 5 Schedule K line 2c Column A, Value cannot be less than $0</t>
  </si>
  <si>
    <t>Value cannot be less than $0, value cannot exceed line 2c Column A</t>
  </si>
  <si>
    <t>Enter the sum of all columns of companies with Montana activity, value cannot be less than $0, value cannot exceed line 2c Column A, Value must equal page 5 Schedule K line 2c Column B</t>
  </si>
  <si>
    <t>Value must equal page 5 Schedule K line 2d Column A, Value cannot be less than $0</t>
  </si>
  <si>
    <t>Value cannot be less than $0, value cannot exceed line 2d Column A</t>
  </si>
  <si>
    <t>Enter the sum of all columns of companies with Montana activity, value cannot be less than $0, value cannot exceed line 2d Column A, Value must equal page 5 Schedule K line 2d Column B</t>
  </si>
  <si>
    <t>Value must equal page 5 Schedule K line 2e Column A, Value cannot be less than $0</t>
  </si>
  <si>
    <t>Value cannot be less than $0, value cannot exceed line 2e Column A</t>
  </si>
  <si>
    <t>Enter the sum of all columns of companies with Montana activity, value cannot be less than $0, value cannot exceed line 2e Column A, Value must equal page 5 Schedule K line 2e Column B</t>
  </si>
  <si>
    <t>Value must equal page 5 Schedule K line 2f Column A, Value cannot be less than $0</t>
  </si>
  <si>
    <t>Value cannot be less than $0, value cannot exceed line 2f Column A</t>
  </si>
  <si>
    <t>Enter the sum of all columns of companies with Montana activity, value cannot be less than $0, value cannot exceed line 2f Column A, Value must equal page 5 Schedule K line 2f Column B</t>
  </si>
  <si>
    <t>Value must equal page 5 Schedule K line 2g Column A, Value cannot be less than $0</t>
  </si>
  <si>
    <t>Value cannot be less than $0, value cannot exceed line 2g Column A</t>
  </si>
  <si>
    <t>Enter the sum of all columns of companies with Montana activity, value cannot be less than $0, value cannot exceed line 2g Column A, Value must equal page 5 Schedule K line 2g Column B</t>
  </si>
  <si>
    <t>Enter the sum of lines 2a through 2g, value cannot be less than $0</t>
  </si>
  <si>
    <t>Enter the sum of lines 2a through 2g, Value must equal page 5 Schedule K Total Montana Payroll Value Column B</t>
  </si>
  <si>
    <t>Enter the sum of lines 2a through 2g Column A, Value cannot be less than $0</t>
  </si>
  <si>
    <t>Value must equal page 5 Schedule K - Total Payroll Value - Column A</t>
  </si>
  <si>
    <t>Enter the amount from line 2i Column A</t>
  </si>
  <si>
    <t>Enter the result of dividing line 2h by 2i and multiply by 100.  Value cannot be less than 0% and cannot exceed 100%.</t>
  </si>
  <si>
    <t>Enter the sum of the separate company payroll factors on line 2k in Column C.   Value cannot be less than 0% or greater than 100%. Value must equal page 5, Schedule K, Line 2, Column C - Total Payroll Factor.</t>
  </si>
  <si>
    <t>CIT-E117</t>
  </si>
  <si>
    <t>CIT-E115</t>
  </si>
  <si>
    <t>CIT-E118</t>
  </si>
  <si>
    <t>CIT-E116</t>
  </si>
  <si>
    <t>Receipts Factor</t>
  </si>
  <si>
    <t>Column A - Everywhere Activity</t>
  </si>
  <si>
    <t>3k</t>
  </si>
  <si>
    <t>Total Montana receipts</t>
  </si>
  <si>
    <t>3l</t>
  </si>
  <si>
    <t>Total Everywhere receipts</t>
  </si>
  <si>
    <t>3m</t>
  </si>
  <si>
    <t>Separate entity receipts factor</t>
  </si>
  <si>
    <t>3n</t>
  </si>
  <si>
    <t>Total Receipts Factor</t>
  </si>
  <si>
    <t>Double Weighted Receipts Factor</t>
  </si>
  <si>
    <t>4a</t>
  </si>
  <si>
    <t>Enter the amount reported on line 3m.</t>
  </si>
  <si>
    <t>4b</t>
  </si>
  <si>
    <t>Total Double Weighted Receipts Factor (add columns from line (4a)</t>
  </si>
  <si>
    <t>Apportionment Factor</t>
  </si>
  <si>
    <t>6a</t>
  </si>
  <si>
    <t>Separate entity apportionment factor</t>
  </si>
  <si>
    <t>6b</t>
  </si>
  <si>
    <t>Total apportionment factor</t>
  </si>
  <si>
    <t>Receipts other than sales of tangible personal property</t>
  </si>
  <si>
    <t xml:space="preserve">3n </t>
  </si>
  <si>
    <t>Total Receipts Factor - Column C</t>
  </si>
  <si>
    <t xml:space="preserve">Total Double Weighted Receipts Factor (add columns from line (4a) </t>
  </si>
  <si>
    <t>Total apportionment factor - Column C</t>
  </si>
  <si>
    <t>Value must equal page 5 line 3a Column A, Value cannot be less than $0</t>
  </si>
  <si>
    <t>Value must equal page 5 line 3e Column A, Value cannot be less than $0</t>
  </si>
  <si>
    <t>Value must equal page 5 line 3f Column A, Value cannot be less than $0</t>
  </si>
  <si>
    <t>Value must equal page 5 line 3g Column A, Value cannot be less than $0</t>
  </si>
  <si>
    <t>Value must equal page 5 line 3h Column A, Value cannot be less than $0</t>
  </si>
  <si>
    <t>Value must equal page 5 line 3i Column A, Value cannot be less than $0</t>
  </si>
  <si>
    <t>Value must equal page 5 line 3j Column A, Value cannot be less than $0</t>
  </si>
  <si>
    <t>Value must equal page 5 Schedule K - Total Receipts Value - Column A</t>
  </si>
  <si>
    <t>Enter the sum of lines 3a through 3i minus line 3j, value cannot be less than $0</t>
  </si>
  <si>
    <t xml:space="preserve">Enter the amount from line 3l, Column A </t>
  </si>
  <si>
    <t>Enter the result of dividing line 3k by 3l multiplied by 100.  Value cannot be less than 0% and cannot exceed 100%</t>
  </si>
  <si>
    <t>The amount reported on line 3m must be entered.</t>
  </si>
  <si>
    <t>Enter the sum of lines 1p, line 2j, line 3m and 4a</t>
  </si>
  <si>
    <t xml:space="preserve">Enter the result of dividing line 5 by the number of factors present, multiplied by 100, Value cannot be less than 0%, Value cannot exceed 100%. </t>
  </si>
  <si>
    <t>Enter the sum of all columns of companies with Montana activity, value cannot be less than $0, value must equal page 5 Schedule K line 3b1 Column B</t>
  </si>
  <si>
    <t>Enter the sum of all columns of companies with Montana activity, value cannot be less than $0, value must equal page 5 Schedule K line 3b2 Column B</t>
  </si>
  <si>
    <t>Enter the sum of all columns of companies with Montana activity, value cannot be less than $0, value must equal page 5 Schedule K line 3c1 Column B</t>
  </si>
  <si>
    <t>Enter the sum of all columns of companies with Montana activity, value cannot be less than $0, value must equal page 5 Schedule K line 3c2 Column B</t>
  </si>
  <si>
    <t>Enter the sum of all columns of companies with Montana activity, value cannot be less than $0, value must equal page 5 Schedule K line 3d Column B</t>
  </si>
  <si>
    <t>Enter the sum of all columns of companies with Montana activity, value cannot be less than $0, value cannot exceed line 3e Column A, Value must equal page 5 Schedule K line 3e Column B</t>
  </si>
  <si>
    <t>Enter the sum of all columns of companies with Montana activity, value cannot be less than $0, value cannot exceed line 3f Column A, Value must equal page 5 Schedule K line 3f Column B</t>
  </si>
  <si>
    <t>Enter the sum of all columns of companies with Montana activity, value cannot be less than $0, value cannot exceed line 3g Column A, Value must equal page 5 Schedule K line 3g Column B</t>
  </si>
  <si>
    <t>Enter the sum of all columns of companies with Montana activity, value cannot be less than $0, value cannot exceed line 3h Column A, Value must equal page 5 Schedule K line 3h Column B</t>
  </si>
  <si>
    <t>Enter the sum of all columns of companies with Montana activity, value cannot be less than $0, value cannot exceed line 3i Column A, Value must equal page 5 Schedule K line 3 Column B</t>
  </si>
  <si>
    <t>Enter the sum of all columns of companies with Montana activity, value cannot be less than $0, value cannot exceed line 3j Column A, Value must equal page 5 Schedule K line 3j Column B</t>
  </si>
  <si>
    <t>Enter the sum of all columns of companies with Montana activity, value cannot be less than $0, value cannot exceed line 3k Column A, Value must equal page 5 Schedule K line 3k Column B</t>
  </si>
  <si>
    <t>Enter the sum of the separate company sales factors on line 3n, Column C, Value cannot be less than 0% or greater than 100%. Value must equal page 5 Schedule K line 3 Column C - Total Sales Factor</t>
  </si>
  <si>
    <t>Enter the sum of lines 4a on line 4b, Column C.  Value must equal page 5 Schedule K line 4 and page 11 Schedule K Combined Line 3n Column C.</t>
  </si>
  <si>
    <t>If line 4a is blank, leave line 4b, Column C blank</t>
  </si>
  <si>
    <t xml:space="preserve">Enter the sum of all columns of companies with Montana activity line 6a, value cannot be less than 0% or exceed 100%, value must equal page 5 Schedule K line 6 </t>
  </si>
  <si>
    <t>CIT-E119</t>
  </si>
  <si>
    <t>CIT-E122</t>
  </si>
  <si>
    <t>7a</t>
  </si>
  <si>
    <t>Montana adjusted taxable income</t>
  </si>
  <si>
    <t>7b</t>
  </si>
  <si>
    <t xml:space="preserve">Income apportioned to Montana </t>
  </si>
  <si>
    <t>7c</t>
  </si>
  <si>
    <t>Total Income apportioned to Montana</t>
  </si>
  <si>
    <t>7d</t>
  </si>
  <si>
    <t>Income directly allocated to Montana</t>
  </si>
  <si>
    <t>7e</t>
  </si>
  <si>
    <t>Total income directly allocated to Montana</t>
  </si>
  <si>
    <t>7f</t>
  </si>
  <si>
    <t>7g</t>
  </si>
  <si>
    <t>Total Montana Taxable Income</t>
  </si>
  <si>
    <t>7h</t>
  </si>
  <si>
    <t>Net operating loss (NOL) carryover on a separate entity basis</t>
  </si>
  <si>
    <t>7i</t>
  </si>
  <si>
    <t>Total NOL carryover</t>
  </si>
  <si>
    <t>7j</t>
  </si>
  <si>
    <t>7k</t>
  </si>
  <si>
    <t>7l</t>
  </si>
  <si>
    <t>Montana Tax Liability</t>
  </si>
  <si>
    <t>7m</t>
  </si>
  <si>
    <t>Total Montana Tax Liability</t>
  </si>
  <si>
    <t>7n</t>
  </si>
  <si>
    <t>Montana credits on a separate entity basis</t>
  </si>
  <si>
    <t>7o</t>
  </si>
  <si>
    <t>Total Montana Credits</t>
  </si>
  <si>
    <t>Montana Taxable Income</t>
  </si>
  <si>
    <t xml:space="preserve">Enter the amount from page 3, line 4 </t>
  </si>
  <si>
    <t xml:space="preserve">Multiply line 7a by the percentage on line 6a </t>
  </si>
  <si>
    <t>Enter the sum of lines 7b and 7d in each column</t>
  </si>
  <si>
    <t>Enter amount from Schedule NOL Line 18 for each entity</t>
  </si>
  <si>
    <t>Must be entered as a positive value</t>
  </si>
  <si>
    <t>Subtract line 7h from 7f and enter the result</t>
  </si>
  <si>
    <t>Multiply line 7j by 6.75% if page 1, Part I, line 4 water's edge box is not checked</t>
  </si>
  <si>
    <t xml:space="preserve">If page 1, Part I, line 4, box f - water's edge is checked, then multiply line 7j by 7% </t>
  </si>
  <si>
    <t>Enter any credits being claimed on a separate entity basis</t>
  </si>
  <si>
    <t xml:space="preserve">No value allowed </t>
  </si>
  <si>
    <t>Add Line 7b in each column and enter result here and on line 5, page 3</t>
  </si>
  <si>
    <t>Add Line 7d in each column and enter result here and on line 6, page 3</t>
  </si>
  <si>
    <t>Add Line 7f in each column and enter result here and on line 7, page 3</t>
  </si>
  <si>
    <t>No Value allowed</t>
  </si>
  <si>
    <t>Add line 7h in each column and enter result here and on line 8, page 3</t>
  </si>
  <si>
    <t>Add line 7j in each column and enter result here and on line 9, page 3</t>
  </si>
  <si>
    <t>Add Line 7l in each column and enter result here and on line 10, page 3</t>
  </si>
  <si>
    <t>Add Line 7n in each column and enter result here and on line 26 Schedule C</t>
  </si>
  <si>
    <t>Montana Separate Corporation NOL Application</t>
  </si>
  <si>
    <t>Date of merger/consolidation</t>
  </si>
  <si>
    <t>2023 Montana separate corporation taxable income before NOL deduction</t>
  </si>
  <si>
    <t>Taxable Period of NOL</t>
  </si>
  <si>
    <t>5a</t>
  </si>
  <si>
    <t>Total NOL for taxable period</t>
  </si>
  <si>
    <t>5b</t>
  </si>
  <si>
    <t>NOL applied to periods other than 2023</t>
  </si>
  <si>
    <t>5c</t>
  </si>
  <si>
    <t>NOL carryforward to 2023</t>
  </si>
  <si>
    <t>5d</t>
  </si>
  <si>
    <t>NOL expired due to 7 year carryforward</t>
  </si>
  <si>
    <t>5e</t>
  </si>
  <si>
    <t>NOL available for carryforward</t>
  </si>
  <si>
    <t>NOL applied to periods other than to 2023</t>
  </si>
  <si>
    <t>6c</t>
  </si>
  <si>
    <t>6d</t>
  </si>
  <si>
    <t>8a</t>
  </si>
  <si>
    <t>8b</t>
  </si>
  <si>
    <t>8c</t>
  </si>
  <si>
    <t>8d</t>
  </si>
  <si>
    <t>9a</t>
  </si>
  <si>
    <t>9b</t>
  </si>
  <si>
    <t>9c</t>
  </si>
  <si>
    <t>9d</t>
  </si>
  <si>
    <t>10a</t>
  </si>
  <si>
    <t>10b</t>
  </si>
  <si>
    <t>10c</t>
  </si>
  <si>
    <t>10d</t>
  </si>
  <si>
    <t>11a</t>
  </si>
  <si>
    <t>11b</t>
  </si>
  <si>
    <t>11c</t>
  </si>
  <si>
    <t>11d</t>
  </si>
  <si>
    <t>Total separate corporation NOL carryforward to 2023</t>
  </si>
  <si>
    <t xml:space="preserve">Enter the period end date and FEIN. </t>
  </si>
  <si>
    <t xml:space="preserve">If applicable, enter mm/dd/yyyy </t>
  </si>
  <si>
    <t>Enter taxable period in which loss was generated</t>
  </si>
  <si>
    <t>Enter MM/DD/YYYY</t>
  </si>
  <si>
    <t>Enter amount of NOL generated in taxable period</t>
  </si>
  <si>
    <t>Must be entered as a negative amount</t>
  </si>
  <si>
    <t>Enter unused NOL that has expired due to 7 year carryforward limitation</t>
  </si>
  <si>
    <t>Enter the sum of lines 5a through 5d</t>
  </si>
  <si>
    <t>Enter the sum of lines 6a through 6c</t>
  </si>
  <si>
    <t>Enter the sum of lines 7a through 7c</t>
  </si>
  <si>
    <t>Enter the sum of lines 8a through 8c</t>
  </si>
  <si>
    <t>Enter the sum of Lines 9a through 9c</t>
  </si>
  <si>
    <t>Enter the sum of Lines 10a through 10c</t>
  </si>
  <si>
    <t>Enter the sum of Lines 11a through 11c</t>
  </si>
  <si>
    <t>2023 Montana separate corporation taxable income before NOL</t>
  </si>
  <si>
    <t>Amended Returns - Carryback Deductions</t>
  </si>
  <si>
    <t>Taxable period of NOL</t>
  </si>
  <si>
    <t>13a</t>
  </si>
  <si>
    <t>13b</t>
  </si>
  <si>
    <t>13c</t>
  </si>
  <si>
    <t>NOL carryback to 2023 (Total carryback for all entities limited to $500,000)</t>
  </si>
  <si>
    <t>13d</t>
  </si>
  <si>
    <t>NOL available to apply to other years</t>
  </si>
  <si>
    <t>14a</t>
  </si>
  <si>
    <t>14b</t>
  </si>
  <si>
    <t>14c</t>
  </si>
  <si>
    <t>14d</t>
  </si>
  <si>
    <t>15a</t>
  </si>
  <si>
    <t>15b</t>
  </si>
  <si>
    <t>15c</t>
  </si>
  <si>
    <t>15d</t>
  </si>
  <si>
    <t>Total separate corporation NOL carryback to 2023</t>
  </si>
  <si>
    <t>Total separate corporation NOL carryforward to 2023 from previous page, line 12.</t>
  </si>
  <si>
    <t>Total separate corporation NOL deduction for 2023</t>
  </si>
  <si>
    <t>Enter the name of the company with Montana activity.  Must match company info entered on page 13.</t>
  </si>
  <si>
    <t>Enter FEIN of the company with Montana activity.  Must match company info entered on page 13.</t>
  </si>
  <si>
    <t>Line, Box or other Input</t>
  </si>
  <si>
    <t>Enter sum of lines 13a through 13c</t>
  </si>
  <si>
    <t>Enter sum of lines 14a through 14c</t>
  </si>
  <si>
    <t>Enter sum of lines 15a through 15c</t>
  </si>
  <si>
    <t>Schedule WE, Waters Edge Schedule</t>
  </si>
  <si>
    <t>Schedule WE - I</t>
  </si>
  <si>
    <t>Enter the tax periods for which you received an approval letter from the department for a valid Water's Edge Election</t>
  </si>
  <si>
    <t>Schedule WE - II</t>
  </si>
  <si>
    <t>Enter the positive federal line 30 income of your 80/20 companies</t>
  </si>
  <si>
    <t>Consolidated positive federal line 30 income</t>
  </si>
  <si>
    <t xml:space="preserve">80/20 positive income ratio to federal positive income </t>
  </si>
  <si>
    <t>Federal tax liability after credits</t>
  </si>
  <si>
    <t>Tax liability associated with 80/20 companies</t>
  </si>
  <si>
    <t>Section 78 gross up of 80/20 companies</t>
  </si>
  <si>
    <t>After tax net income of 80/20 companies</t>
  </si>
  <si>
    <t>Enter the after-tax net income of unconsolidated 80/20 companies</t>
  </si>
  <si>
    <t>Total after-tax net income</t>
  </si>
  <si>
    <t>Deemed dividend</t>
  </si>
  <si>
    <t>Schedule WE - III</t>
  </si>
  <si>
    <t>Income/Loss Reported on Line 28</t>
  </si>
  <si>
    <t>Income/Loss Reported on line 30</t>
  </si>
  <si>
    <t>Dividends Received</t>
  </si>
  <si>
    <t>Enter period end date and FEIN</t>
  </si>
  <si>
    <t xml:space="preserve">Enter the three year period </t>
  </si>
  <si>
    <t xml:space="preserve">Enter the sum of federal Form 1120 positive income from line 30 of each 80/20 company; value cannot be less than $0. </t>
  </si>
  <si>
    <t>Attach a by-company schedule of lines 1-30 of page 1 of federal consolidated Form 1120 as filed for the parent.</t>
  </si>
  <si>
    <t xml:space="preserve">Enter the sum of federal Form 1120 positive income from line 30 of each company in the consolidated return, Value cannot be less than $0 </t>
  </si>
  <si>
    <t xml:space="preserve">Value cannot be less than line 1 </t>
  </si>
  <si>
    <t>Divide line 1 by line 2 and enter the result, Value cannot be greater than 100%, value cannot be less than 0%</t>
  </si>
  <si>
    <t>Enter the amount of your federal consolidated tax liability after credits, Value cannot be less than $0</t>
  </si>
  <si>
    <t>Multiply line 3 by line 4, Value cannot be less than $0</t>
  </si>
  <si>
    <t>Attach the by-company Schedule C of the federal return</t>
  </si>
  <si>
    <t>Subtract the sum of lines 5 &amp; 6 from line 1, value cannot be less than $0</t>
  </si>
  <si>
    <t>Add lines 7 &amp; 8, Value cannot be less than $0</t>
  </si>
  <si>
    <t>Multiply line 9 by 20%, enter the result here and on page 3 line 2f, Value cannot be less than $0</t>
  </si>
  <si>
    <t>Enter the name of each 80/20 company</t>
  </si>
  <si>
    <t>Enter the 80/20 Company FEIN</t>
  </si>
  <si>
    <t>Enter the income or loss from line 28 of the by-company page 1 federal Form 1120 of each 80/20 company</t>
  </si>
  <si>
    <t>Total of line 3 must equal line 3e of page 3 of CIT</t>
  </si>
  <si>
    <t>Enter the income or loss from line 30 of the by-company page 1 federal Form 1120 of each 80/20 company</t>
  </si>
  <si>
    <t>Enter the dividends received by each 80/20 company</t>
  </si>
  <si>
    <t>Total of Column 4</t>
  </si>
  <si>
    <t>Total of Column 5</t>
  </si>
  <si>
    <t>ReturnState/ReturnDataState/FormCIT/ReturnInfo/InitialRtn</t>
  </si>
  <si>
    <t>ReturnState/ReturnDataState/FormCIT/ReturnInfo/FinalRtn</t>
  </si>
  <si>
    <t>ReturnState/ReturnDataState/FormCIT/ReturnInfo/AmendRtn</t>
  </si>
  <si>
    <t>ReturnState/ReturnDataState/FormCIT/ReturnInfo/RefundRtn</t>
  </si>
  <si>
    <t>InitialRtn</t>
  </si>
  <si>
    <t>FinalRtn</t>
  </si>
  <si>
    <t>AmendRtn</t>
  </si>
  <si>
    <t>RefundRtn</t>
  </si>
  <si>
    <t>ReturnState/ReturnDataState/FormCIT/CorpInfoDetail/FedBusinessCode</t>
  </si>
  <si>
    <t>ReturnState/ReturnDataState/FormCIT/CorpInfoDetail/CorpStateIncorp</t>
  </si>
  <si>
    <t>ReturnState/ReturnDataState/FormCIT/CorpInfoDetail/CorpDateIncorp</t>
  </si>
  <si>
    <t>ReturnState/ReturnDataState/FormCIT/CorpInfoDetail/CorpDateMTQual</t>
  </si>
  <si>
    <t>ReturnState/ReturnDataState/FormCIT/CorpInfoDetail/CorpSecretaryOfState</t>
  </si>
  <si>
    <t>FedBusinessCode</t>
  </si>
  <si>
    <t>CorpStateIncorp</t>
  </si>
  <si>
    <t>CorpDateIncorp</t>
  </si>
  <si>
    <t>CorpDateMTQual</t>
  </si>
  <si>
    <t>CorpSecretaryOfState</t>
  </si>
  <si>
    <t>ExemptPL86272</t>
  </si>
  <si>
    <t>ReturnState/ReturnDataState/FormCIT/FilingMethod/ExemptPL86272</t>
  </si>
  <si>
    <t>ReturnState/ReturnDataState/FormCIT/FilingMethod/NumberCompaniesPL86272</t>
  </si>
  <si>
    <t>NumberCompaniesPL86272</t>
  </si>
  <si>
    <t>ReturnState/ReturnDataState/FormCIT/FilingMethod/MemberConGroupFedPurpose</t>
  </si>
  <si>
    <t>MemberConGroupFedPurpose</t>
  </si>
  <si>
    <t>ReturnState/ReturnDataState/FormCIT/FilingMethod/CombinedMTReturn</t>
  </si>
  <si>
    <t>CombinedMTReturn</t>
  </si>
  <si>
    <t>CheckboxType</t>
  </si>
  <si>
    <t>minOccurs=0
maxOccurs=1</t>
  </si>
  <si>
    <t>StringType</t>
  </si>
  <si>
    <t>minOccurs=0
maxOccurs=1
length=6</t>
  </si>
  <si>
    <t>Codebox</t>
  </si>
  <si>
    <t>DateType</t>
  </si>
  <si>
    <t>String10Type</t>
  </si>
  <si>
    <t>minOccurs=0
maxOccurs=1
maxLength=10</t>
  </si>
  <si>
    <t>minOccurs=0
maxOccurs=1
[1-9][0-9]{3}\-.*</t>
  </si>
  <si>
    <t>BooleanType</t>
  </si>
  <si>
    <t>minOccurs=1
maxOccurs=1</t>
  </si>
  <si>
    <t>IntegerNNType</t>
  </si>
  <si>
    <t>minOccurs=0
maxOccurs=1
minIncl=1
totalDig=25</t>
  </si>
  <si>
    <t>ReturnState/ReturnDataState/FormCIT/FilingMethod/FilingMethodKind/SeparateCompany</t>
  </si>
  <si>
    <t>SeparateCompany</t>
  </si>
  <si>
    <t>ReturnState/ReturnDataState/FormCIT/FilingMethod/FilingMethodKind/SeparateAccounting</t>
  </si>
  <si>
    <t>SeparateAccounting</t>
  </si>
  <si>
    <t>ReturnState/ReturnDataState/FormCIT/FilingMethod/FilingMethodKind/WorldWideCombination</t>
  </si>
  <si>
    <t>WorldWideCombination</t>
  </si>
  <si>
    <t>ReturnState/ReturnDataState/FormCIT/FilingMethod/FilingMethodKind/DomesticCombination</t>
  </si>
  <si>
    <t>DomesticCombination</t>
  </si>
  <si>
    <t>ReturnState/ReturnDataState/FormCIT/FilingMethod/FilingMethodKind/LimitedCombination</t>
  </si>
  <si>
    <t>LimitedCombination</t>
  </si>
  <si>
    <t>ReturnState/ReturnDataState/FormCIT/FilingMethod/FilingMethodKind/WatersEdge</t>
  </si>
  <si>
    <t>WatersEdge</t>
  </si>
  <si>
    <t>ReturnState/ReturnDataState/FormCIT/FilingMethod/NumberMembers</t>
  </si>
  <si>
    <t>NumberMembers</t>
  </si>
  <si>
    <t>minOccurs=0
maxOccurs=1
totalDig=25</t>
  </si>
  <si>
    <t>ReturnState/ReturnDataState/FormCIT/FilingMethod/AllMontanaCorp</t>
  </si>
  <si>
    <t>AllMontanaCorp</t>
  </si>
  <si>
    <t>ReturnState/ReturnDataState/FormCIT/FilingMethod/USParentName</t>
  </si>
  <si>
    <t>USParentName</t>
  </si>
  <si>
    <t>minOccurs=0
maxOccurs=1
minLength=0
maxLength=60</t>
  </si>
  <si>
    <t>ReturnState/ReturnDataState/FormCIT/FilingMethod/USParentFEIN</t>
  </si>
  <si>
    <t>USParentFEIN</t>
  </si>
  <si>
    <t>EINType</t>
  </si>
  <si>
    <t>minOccurs=0
maxOccurs=1
[0-9]{9}</t>
  </si>
  <si>
    <t>ReturnState/ReturnDataState/FormCIT/AmendRtnOnly/FedRevAgentRpt</t>
  </si>
  <si>
    <t>FedRevAgentRpt</t>
  </si>
  <si>
    <t>ReturnState/ReturnDataState/FormCIT/AmendRtnOnly/NOLCarry</t>
  </si>
  <si>
    <t>NOLCarry</t>
  </si>
  <si>
    <t>ReturnState/ReturnDataState/FormCIT/AmendRtnOnly/YearOfLoss</t>
  </si>
  <si>
    <t>YearOfLoss</t>
  </si>
  <si>
    <t>YearType</t>
  </si>
  <si>
    <t>minOccurs=0
maxOccurs=10
[1-9][0-9]{3}</t>
  </si>
  <si>
    <t>ReturnState/ReturnDataState/FormCIT/AmendRtnOnly/ApporFactorChange</t>
  </si>
  <si>
    <t>ApporFactorChange</t>
  </si>
  <si>
    <t>ReturnState/ReturnDataState/FormCIT/AmendRtnOnly/AmendFedTaxRtn</t>
  </si>
  <si>
    <t>AmendFedTaxRtn</t>
  </si>
  <si>
    <t>ReturnState/ReturnDataState/FormCIT/AmendRtnOnly/AppChangeTaxCrd</t>
  </si>
  <si>
    <t>AppChangeTaxCrd</t>
  </si>
  <si>
    <t>TypeOfCreditClaimed</t>
  </si>
  <si>
    <t>minOccurs=0
maxOccurs=1
minLength=0
maxLength=25</t>
  </si>
  <si>
    <t>ReturnState/ReturnDataState/FormCIT/AmendRtnOnly/TypeOfCreditClaimed</t>
  </si>
  <si>
    <t>list type of credit being claimed</t>
  </si>
  <si>
    <t>AmendOther</t>
  </si>
  <si>
    <t>ReturnState/ReturnDataState/FormCIT/AmendRtnOnly/AmendOther</t>
  </si>
  <si>
    <t>ReturnState/ReturnDataState/FormCIT/GeneralQuestions/NatureLocMT</t>
  </si>
  <si>
    <t>NatureLocMT</t>
  </si>
  <si>
    <t>minOccurs=0
maxOccurs=1
minLength=0
maxLength=500</t>
  </si>
  <si>
    <t>ReturnState/ReturnDataState/FormCIT/GeneralQuestions/CorpFirstMTRtn</t>
  </si>
  <si>
    <t>CorpFirstMTRtn</t>
  </si>
  <si>
    <t>PrevCorpName</t>
  </si>
  <si>
    <t>String50Type</t>
  </si>
  <si>
    <t>ReturnState/ReturnDataState/FormCIT/GeneralQuestions/PrevCorpName</t>
  </si>
  <si>
    <t>minOccurs=0
maxOccurs=1
minLength=0
maxLength=50</t>
  </si>
  <si>
    <t>PrevCorpFEIN</t>
  </si>
  <si>
    <t>ReturnState/ReturnDataState/FormCIT/GeneralQuestions/PrevCorpFEIN</t>
  </si>
  <si>
    <t>CorpFinalMTRtn</t>
  </si>
  <si>
    <t>ReturnState/ReturnDataState/FormCIT/GeneralQuestions/CorpFinalMTRtn</t>
  </si>
  <si>
    <t>ReturnState/ReturnDataState/FormCIT/GeneralQuestions/CorpFinalMTRtnYes/Withdrawn</t>
  </si>
  <si>
    <t>Withdrawn</t>
  </si>
  <si>
    <t>Merged</t>
  </si>
  <si>
    <t>Dissolved</t>
  </si>
  <si>
    <t>Reorganized</t>
  </si>
  <si>
    <t>ReturnState/ReturnDataState/FormCIT/GeneralQuestions/CorpFinalMTRtnYes/Dissolved</t>
  </si>
  <si>
    <t>ReturnState/ReturnDataState/FormCIT/GeneralQuestions/CorpFinalMTRtnYes/Merged</t>
  </si>
  <si>
    <t>ReturnState/ReturnDataState/FormCIT/GeneralQuestions/CorpFinalMTRtnYes/Reorganized</t>
  </si>
  <si>
    <t>ReturnState/ReturnDataState/FormCIT/GeneralQuestions/DateWithdrawDisReorgMerger</t>
  </si>
  <si>
    <t>DateWithdrawDisReorgMerger</t>
  </si>
  <si>
    <t>ReturnState/ReturnDataState/FormCIT/GeneralQuestions/SuccessorsName</t>
  </si>
  <si>
    <t>If applicable enter successor's FEIN</t>
  </si>
  <si>
    <t>If applicable enter successor's name</t>
  </si>
  <si>
    <t>SuccessorsName</t>
  </si>
  <si>
    <t>minOccurs=0
maxOccurs=1
maxLength=50</t>
  </si>
  <si>
    <t>ReturnState/ReturnDataState/FormCIT/GeneralQuestions/SuccessorsFEIN</t>
  </si>
  <si>
    <t>SuccessorsFEIN</t>
  </si>
  <si>
    <t>ReturnState/ReturnDataState/FormCIT/GeneralQuestions/IRSChangeNotice</t>
  </si>
  <si>
    <t>IRSChangeNotice</t>
  </si>
  <si>
    <t>ReturnState/ReturnDataState/FormCIT/GeneralQuestions/IRSChangeNoticePeriod</t>
  </si>
  <si>
    <t>IRSChangeNoticePeriod</t>
  </si>
  <si>
    <t>ReturnState/ReturnDataState/FormCIT/GeneralQuestions/IRSLimitationWaiver</t>
  </si>
  <si>
    <t>IRSLimitationWaiver</t>
  </si>
  <si>
    <t>ReturnState/ReturnDataState/FormCIT/GeneralQuestions/IRSLimitationWaiverPeriod</t>
  </si>
  <si>
    <t>IRSLimitationWaiverPeriod</t>
  </si>
  <si>
    <t>ReturnState/ReturnDataState/FormCIT/GeneralQuestions/FiveTaxPrdAmdRtn</t>
  </si>
  <si>
    <t>FiveTaxPrdAmdRtn</t>
  </si>
  <si>
    <t>ReturnState/ReturnDataState/FormCIT/GeneralQuestions/FiveTaxPrdAmdRtnPeriod</t>
  </si>
  <si>
    <t>FiveTaxPrdAmdRtnPeriod</t>
  </si>
  <si>
    <t>ReturnState/ReturnDataState/FormCIT/GeneralQuestions/IndOwnVotStkCorp</t>
  </si>
  <si>
    <t>IndOwnVotStkCorp</t>
  </si>
  <si>
    <t>If yes, enter the % ownership</t>
  </si>
  <si>
    <t>If yes, enter the name</t>
  </si>
  <si>
    <t>ReturnState/ReturnDataState/FormCIT/GeneralQuestions/IndOwnVotStkCorpDesc/IndName</t>
  </si>
  <si>
    <t>IndName</t>
  </si>
  <si>
    <t>IndPercentOwn</t>
  </si>
  <si>
    <t>ReturnState/ReturnDataState/FormCIT/GeneralQuestions/IndOwnVotStkCorpDesc/IndPercentOwn</t>
  </si>
  <si>
    <t>RatioType</t>
  </si>
  <si>
    <t>minOccurs=0
maxOccurs=1
minIncl=0.00000
maxIncl=1.00000
totalDig=6
fracDig=5</t>
  </si>
  <si>
    <t>ReturnState/ReturnDataState/FormCIT/GeneralQuestions/BusOwnVotStkCorp</t>
  </si>
  <si>
    <t>BusOwnVotStkCorp</t>
  </si>
  <si>
    <t>BusName</t>
  </si>
  <si>
    <t>ReturnState/ReturnDataState/FormCIT/GeneralQuestions/BusOwnVotStkCorpDesc/BusName</t>
  </si>
  <si>
    <t>ReturnState/ReturnDataState/FormCIT/GeneralQuestions/BusOwnVotStkCorpDesc/BusPercentOwn</t>
  </si>
  <si>
    <t>BusPercentOwn</t>
  </si>
  <si>
    <t>ReturnState/ReturnDataState/FormCIT/GeneralQuestions/Own50VotStkBrotherSisterCorp</t>
  </si>
  <si>
    <t>Own50VotStkBrotherSisterCorp</t>
  </si>
  <si>
    <t>ReturnState/ReturnDataState/FormCIT/GeneralQuestions/CorpOwn50PcntVotStkDomCorp</t>
  </si>
  <si>
    <t>CorpOwn50PcntVotStkDomCorp</t>
  </si>
  <si>
    <t>ReturnState/ReturnDataState/FormCIT/GeneralQuestions/NumberDomesticCorp</t>
  </si>
  <si>
    <t>NumberDomesticCorp</t>
  </si>
  <si>
    <t>ReturnState/ReturnDataState/FormCIT/GeneralQuestions/CorpOwn50PcntVotStkFrgCorp</t>
  </si>
  <si>
    <t>CorpOwn50PcntVotStkFrgCorp</t>
  </si>
  <si>
    <t>ReturnState/ReturnDataState/FormCIT/GeneralQuestions/NumberForeignCorp</t>
  </si>
  <si>
    <t>NumberForeignCorp</t>
  </si>
  <si>
    <t>ReturnState/ReturnDataState/FormCIT/GeneralQuestions/CorpWasOwn50ByCorpOutsideUS</t>
  </si>
  <si>
    <t>CorpWasOwn50ByCorpOutsideUS</t>
  </si>
  <si>
    <t>If yes, enter the % ownership.</t>
  </si>
  <si>
    <t>ReturnState/ReturnDataState/FormCIT/GeneralQuestions/CorpWasOwn50ByCorpOutOfUSDesc/EntityName</t>
  </si>
  <si>
    <t>EntityName</t>
  </si>
  <si>
    <t>ReturnState/ReturnDataState/FormCIT/GeneralQuestions/CorpWasOwn50ByCorpOutOfUSDesc/EntityPercentOwn</t>
  </si>
  <si>
    <t>EntityPercentOwn</t>
  </si>
  <si>
    <t>ReturnState/ReturnDataState/FormCIT/GeneralQuestions/CorpInterestDomesticPTR</t>
  </si>
  <si>
    <t>CorpInterestDomesticPTR</t>
  </si>
  <si>
    <t>ReturnState/ReturnDataState/FormCIT/GeneralQuestions/NumberIntDomesticPTR</t>
  </si>
  <si>
    <t>NumberIntDomesticPTR</t>
  </si>
  <si>
    <t>minOccurs=0
maxOccurs-1
minIncl=1
totalDig=25</t>
  </si>
  <si>
    <t>ReturnState/ReturnDataState/FormCIT/GeneralQuestions/CorpInterestForeignPTR</t>
  </si>
  <si>
    <t>CorpInterestForeignPTR</t>
  </si>
  <si>
    <t>ReturnState/ReturnDataState/FormCIT/GeneralQuestions/NumberIntForeignPTR</t>
  </si>
  <si>
    <t>NumberIntForeignPTR</t>
  </si>
  <si>
    <t>ReturnState/ReturnDataState/FormCIT/GeneralQuestions/ReasApproxUsedMultiState</t>
  </si>
  <si>
    <t>ReasApproxUsedMultiState</t>
  </si>
  <si>
    <t>ReturnState/ReturnDataState/FormCIT/GeneralQuestions/ReasApproxDescription</t>
  </si>
  <si>
    <t>ReasApproxDescription</t>
  </si>
  <si>
    <t>DiscussPreparer</t>
  </si>
  <si>
    <t>ReturnState/ReturnDataState/FormCIT/GeneralQuestions/DiscussPreparer</t>
  </si>
  <si>
    <t>ReturnState/ReturnDataState/FormCIT/SpecialTransacReport/IRSFedFrm8886</t>
  </si>
  <si>
    <t>IRSFedFrm8886</t>
  </si>
  <si>
    <t>ReturnState/ReturnDataState/FormCIT/SpecialTransacReport/FiledFedSchUTP</t>
  </si>
  <si>
    <t>FiledFedSchUTP</t>
  </si>
  <si>
    <t>FedRtnTaxableIncome</t>
  </si>
  <si>
    <t>UsAmountType</t>
  </si>
  <si>
    <t>ReturnState/ReturnDataState/FormCIT/FedRtnTaxableIncome</t>
  </si>
  <si>
    <t>minOccurs=0
maxOccurs=1
totalDig=15</t>
  </si>
  <si>
    <t>StateLocalForeignTaxes</t>
  </si>
  <si>
    <t>ReturnState/ReturnDataState/FormCIT/Additions/StateLocalForeignTaxes</t>
  </si>
  <si>
    <t>ReturnState/ReturnDataState/FormCIT/Additions/FedTaxExemptInterest</t>
  </si>
  <si>
    <t>FedTaxExemptInterest</t>
  </si>
  <si>
    <t>ReturnState/ReturnDataState/FormCIT/Additions/QualEndowmentCredit</t>
  </si>
  <si>
    <t>QualEndowmentCredit</t>
  </si>
  <si>
    <t>USAmountNNType</t>
  </si>
  <si>
    <t>ReturnState/ReturnDataState/FormCIT/Additions/IncLossWwideCombFiler</t>
  </si>
  <si>
    <t>IncLossWwideCombFiler</t>
  </si>
  <si>
    <t>ReturnState/ReturnDataState/FormCIT/Additions/IncLossUnitaryCorp</t>
  </si>
  <si>
    <t>IncLossUnitaryCorp</t>
  </si>
  <si>
    <t>ReturnState/ReturnDataState/FormCIT/Additions/DeemedDivWaterEdge</t>
  </si>
  <si>
    <t>DeemedDivWaterEdge</t>
  </si>
  <si>
    <t>ReturnState/ReturnDataState/FormCIT/Additions/TotalAdditions</t>
  </si>
  <si>
    <t>TotalAdditions</t>
  </si>
  <si>
    <t>ReturnState/ReturnDataState/FormCIT/Reductions/IRC243Dividend</t>
  </si>
  <si>
    <t>IRC243Dividend</t>
  </si>
  <si>
    <t>NonbusinessInc</t>
  </si>
  <si>
    <t>ReturnState/ReturnDataState/FormCIT/Reductions/NonbusinessInc</t>
  </si>
  <si>
    <t>ReturnState/ReturnDataState/FormCIT/Reductions/MTRecyclingDed</t>
  </si>
  <si>
    <t>MTRecyclingDed</t>
  </si>
  <si>
    <t>ReturnState/ReturnDataState/FormCIT/Reductions/IncLossNonunitaryCorp</t>
  </si>
  <si>
    <t>IncLossNonunitaryCorp</t>
  </si>
  <si>
    <t>ReturnState/ReturnDataState/FormCIT/Reductions/Incomeloss8020WE</t>
  </si>
  <si>
    <t>Incomeloss8020WE</t>
  </si>
  <si>
    <t>ReturnState/ReturnDataState/FormCIT/Reductions/CapitalLossCurrentYr</t>
  </si>
  <si>
    <t>CapitalLossCurrentYr</t>
  </si>
  <si>
    <t>ReturnState/ReturnDataState/FormCIT/Reductions/OtherReductions</t>
  </si>
  <si>
    <t>OtherReductions</t>
  </si>
  <si>
    <t>ReturnState/ReturnDataState/FormCIT/Reductions/TotalReductions</t>
  </si>
  <si>
    <t>TotalReductions</t>
  </si>
  <si>
    <t>ReturnState/ReturnDataState/FormCIT/AdjustedTaxableInc</t>
  </si>
  <si>
    <t>AdjustedTaxableInc</t>
  </si>
  <si>
    <t>ReturnState/ReturnDataState/FormCIT/IncApportionedMT</t>
  </si>
  <si>
    <t>IncApportionedMT</t>
  </si>
  <si>
    <t>ReturnState/ReturnDataState/FormCIT/IncApportionedMTPercent</t>
  </si>
  <si>
    <t>Income apportioned % to Montana - multistate filers only</t>
  </si>
  <si>
    <t>IncApportionedMTPercent</t>
  </si>
  <si>
    <t>LargeRatioType</t>
  </si>
  <si>
    <t>minOccurs=0
maxOccurs=1
minIncl=0000000000.000000000000
maxIncl=9999999999.999999999999
totalDig=22
fracDig=12</t>
  </si>
  <si>
    <t>ReturnState/ReturnDataState/FormCIT/IncAllocDirectlyMT</t>
  </si>
  <si>
    <t>IncAllocDirectlyMT</t>
  </si>
  <si>
    <t>ReturnState/ReturnDataState/FormCIT/MTNetOperLossCarryOvr</t>
  </si>
  <si>
    <t>MTNetOperLossCarryOvr</t>
  </si>
  <si>
    <t>ReturnState/ReturnDataState/FormCIT/MTTaxableInc</t>
  </si>
  <si>
    <t>MTTaxableInc</t>
  </si>
  <si>
    <t>ReturnState/ReturnDataState/FormCIT/MTTaxLiability</t>
  </si>
  <si>
    <t>MTTaxLiability</t>
  </si>
  <si>
    <t>ReturnState/ReturnDataState/FormCIT/TaxLiaCalcAltTaxMethod</t>
  </si>
  <si>
    <t>TaxLiaCalcAltTaxMethod</t>
  </si>
  <si>
    <t>Montana tax liability - checkbox</t>
  </si>
  <si>
    <t>ReturnState/ReturnDataState/FormCIT/MTTaxLiabCarryOver</t>
  </si>
  <si>
    <t>MTTaxLiabCarryOver</t>
  </si>
  <si>
    <t>ReturnState/ReturnDataState/FormCIT/Payments/CurrentYearOverPayment</t>
  </si>
  <si>
    <t>CurrentYearOverPayment</t>
  </si>
  <si>
    <t>ReturnState/ReturnDataState/FormCIT/Payments/TentativePymt</t>
  </si>
  <si>
    <t>TentativePymt</t>
  </si>
  <si>
    <t>ReturnState/ReturnDataState/FormCIT/Payments/QuarterlyEstTaxPymt</t>
  </si>
  <si>
    <t>QuarterlyEstTaxPymt</t>
  </si>
  <si>
    <t>ReturnState/ReturnDataState/FormCIT/Payments/MontanaMineralRoyaltyTaxWth</t>
  </si>
  <si>
    <t>MontanaMineralRoyaltyTaxWth</t>
  </si>
  <si>
    <t>ReturnState/ReturnDataState/FormCIT/Payments/PassThruEntityTaxWithheld</t>
  </si>
  <si>
    <t>PassThruEntityTaxWithheld</t>
  </si>
  <si>
    <t>ReturnState/ReturnDataState/FormCIT/Payments/OtherPayments</t>
  </si>
  <si>
    <t>OtherPayments</t>
  </si>
  <si>
    <t>ReturnState/ReturnDataState/FormCIT/Payments/OtherPymtDescription</t>
  </si>
  <si>
    <t>OtherPymtDescription</t>
  </si>
  <si>
    <t>String20Type</t>
  </si>
  <si>
    <t>minOccurs=0
maxOccurs=1
maxLength=20</t>
  </si>
  <si>
    <t>ReturnState/ReturnDataState/FormCIT/Payments/PrevIssuedRefunds</t>
  </si>
  <si>
    <t>PrevIssuedRefunds</t>
  </si>
  <si>
    <t>ReturnState/ReturnDataState/FormCIT/Payments/TotalPymt</t>
  </si>
  <si>
    <t>TotalPymt</t>
  </si>
  <si>
    <t>ReturnState/ReturnDataState/FormCIT/TotalCreditFromSchC</t>
  </si>
  <si>
    <t>TotalCreditFromSchC</t>
  </si>
  <si>
    <t>USAmountType</t>
  </si>
  <si>
    <t>ReturnState/ReturnDataState/FormCIT/TaxDueOrOvpymt</t>
  </si>
  <si>
    <t>TaxDueOrOvpymt</t>
  </si>
  <si>
    <t>ReturnState/ReturnDataState/FormCIT/NextYearEstimatedPayment</t>
  </si>
  <si>
    <t>NextYearEstimatedPayment</t>
  </si>
  <si>
    <t>ReturnState/ReturnDataState/FormCIT/NetTaxDueOrOvpymt</t>
  </si>
  <si>
    <t>NetTaxDueOrOvpymt</t>
  </si>
  <si>
    <t>ReturnState/ReturnDataState/FormCIT/IntTaxAfterDueDate</t>
  </si>
  <si>
    <t>IntTaxAfterDueDate</t>
  </si>
  <si>
    <t>ReturnState/ReturnDataState/FormCIT/EstTaxUnderpymtInt</t>
  </si>
  <si>
    <t>EstTaxUnderpymtInt</t>
  </si>
  <si>
    <t>ReturnState/ReturnDataState/FormCIT/AnnualAdjIncMthd</t>
  </si>
  <si>
    <t>AnnualAdjIncMthd</t>
  </si>
  <si>
    <t>ReturnState/ReturnDataState/FormCIT/Penalty/LateFilingPenalty</t>
  </si>
  <si>
    <t>LateFilingPenalty</t>
  </si>
  <si>
    <t>ReturnState/ReturnDataState/FormCIT/Penalty/LatePymtPenalty</t>
  </si>
  <si>
    <t>LatePymtPenalty</t>
  </si>
  <si>
    <t>ReturnState/ReturnDataState/FormCIT/Penalty/TotalPenalty</t>
  </si>
  <si>
    <t>TotalPenalty</t>
  </si>
  <si>
    <t>ReturnState/ReturnDataState/FormCIT/TaxOrRefund/TaxDue</t>
  </si>
  <si>
    <t>TaxDue</t>
  </si>
  <si>
    <t>ReturnState/ReturnDataState/FormCIT/TaxOrRefund/Refund</t>
  </si>
  <si>
    <t>Refund</t>
  </si>
  <si>
    <t>ReturnState/FinancialTransaction/RefundDirectDeposit/FullIAT/ForeignCurrency/ForeignPaymentAmount</t>
  </si>
  <si>
    <t>ACHAmountType</t>
  </si>
  <si>
    <t>ForeignPaymentAmount</t>
  </si>
  <si>
    <t>minOccurs=1
maxOccurs=1
minIncl=0.00
totalDig=10
fracDig=2</t>
  </si>
  <si>
    <t>ReturnState/FinancialTransaction/RefundDirectDeposit/RoutingTransitNumber</t>
  </si>
  <si>
    <t>RoutingTransitNumber</t>
  </si>
  <si>
    <t>RoutingTransitNumberType</t>
  </si>
  <si>
    <t>minOccurs=1
maxOccurs=1
(01|02|03|04|05|06|07|08|09|10|11|12|21|22|23|24|25|26|27|28|29|30|31|32)[0-9]{7}</t>
  </si>
  <si>
    <t>ReturnState/FinancialTransaction/RefundDirectDeposit/BankAccountNumber</t>
  </si>
  <si>
    <t>BankAccountNumber</t>
  </si>
  <si>
    <t>BankAccountNumberType</t>
  </si>
  <si>
    <t>minOccurs=1
maxOccurs=1
maxLength=17
[A-Za-z0-9\-]+</t>
  </si>
  <si>
    <t>Savings</t>
  </si>
  <si>
    <t>Checking</t>
  </si>
  <si>
    <t>ReturnState/FinancialTransaction/RefundDirectDeposit/Checking</t>
  </si>
  <si>
    <t>ReturnState/FinancialTransaction/RefundDirectDeposit/Savings</t>
  </si>
  <si>
    <t>ReturnState/ReturnDataState/SchKCIT/PropertyFactorSection/Land/EwhereApFactor</t>
  </si>
  <si>
    <t>EwhereApFactor</t>
  </si>
  <si>
    <t>MTApFactor</t>
  </si>
  <si>
    <t>ReturnState/ReturnDataState/SchKCIT/PropertyFactorSection/Land/MTApFactor</t>
  </si>
  <si>
    <t>ReturnState/ReturnDataState/SchKCIT/PropertyFactorSection/Buildings/EwhereApFactor</t>
  </si>
  <si>
    <t>ReturnState/ReturnDataState/SchKCIT/PropertyFactorSection/Buildings/MTApFactor</t>
  </si>
  <si>
    <t>ReturnState/ReturnDataState/SchKCIT/PropertyFactorSection/Machinery/EwhereApFactor</t>
  </si>
  <si>
    <t>ReturnState/ReturnDataState/SchKCIT/PropertyFactorSection/Machinery/MTApFactor</t>
  </si>
  <si>
    <t>ReturnState/ReturnDataState/SchKCIT/PropertyFactorSection/Equipment/EwhereApFactor</t>
  </si>
  <si>
    <t>ReturnState/ReturnDataState/SchKCIT/PropertyFactorSection/Equipment/MTApFactor</t>
  </si>
  <si>
    <t>ReturnState/ReturnDataState/SchKCIT/PropertyFactorSection/FurnitureAndFixture/EwhereApFactor</t>
  </si>
  <si>
    <t>ReturnState/ReturnDataState/SchKCIT/PropertyFactorSection/FurnitureAndFixture/MTApFactor</t>
  </si>
  <si>
    <t>ReturnState/ReturnDataState/SchKCIT/PropertyFactorSection/LeasedProperty/EwhereApFactor</t>
  </si>
  <si>
    <t>ReturnState/ReturnDataState/SchKCIT/PropertyFactorSection/LeasedProperty/MTApFactor</t>
  </si>
  <si>
    <t>ReturnState/ReturnDataState/SchKCIT/PropertyFactorSection/Inventories/EwhereApFactor</t>
  </si>
  <si>
    <t>ReturnState/ReturnDataState/SchKCIT/PropertyFactorSection/Inventories/MTApFactor</t>
  </si>
  <si>
    <t>ReturnState/ReturnDataState/SchKCIT/PropertyFactorSection/DepletableAssets/EwhereApFactor</t>
  </si>
  <si>
    <t>ReturnState/ReturnDataState/SchKCIT/PropertyFactorSection/DepletableAssets/MTApFactor</t>
  </si>
  <si>
    <t>ReturnState/ReturnDataState/SchKCIT/PropertyFactorSection/Supplies/EwhereApFactor</t>
  </si>
  <si>
    <t>ReturnState/ReturnDataState/SchKCIT/PropertyFactorSection/Supplies/MTApFactor</t>
  </si>
  <si>
    <t>ReturnState/ReturnDataState/SchKCIT/PropertyFactorSection/PropertyForeignSub/EwhereApFactor</t>
  </si>
  <si>
    <t>ReturnState/ReturnDataState/SchKCIT/PropertyFactorSection/PropertyForeignSub/MTApFactor</t>
  </si>
  <si>
    <t>ReturnState/ReturnDataState/SchKCIT/PropertyFactorSection/PropertyUnconSubsidiary/EwhereApFactor</t>
  </si>
  <si>
    <t>ReturnState/ReturnDataState/SchKCIT/PropertyFactorSection/PropertyUnconSubsidiary/MTApFactor</t>
  </si>
  <si>
    <t>ReturnState/ReturnDataState/SchKCIT/PropertyFactorSection/PropertyPassThru/EwhereApFactor</t>
  </si>
  <si>
    <t>ReturnState/ReturnDataState/SchKCIT/PropertyFactorSection/PropertyPassThru/MTApFactor</t>
  </si>
  <si>
    <t>ReturnState/ReturnDataState/SchKCIT/PropertyFactorSection/MultiplyRentAmtBy8/EwhereApFactor</t>
  </si>
  <si>
    <t>ReturnState/ReturnDataState/SchKCIT/PropertyFactorSection/MultiplyRentAmtBy8/MTApFactor</t>
  </si>
  <si>
    <t>ReturnState/ReturnDataState/SchKCIT/PropertyFactorSection/TotalPropertyVal/EwhereApFactor</t>
  </si>
  <si>
    <t>ReturnState/ReturnDataState/SchKCIT/PropertyFactorSection/TotalPropertyVal/MTApFactor</t>
  </si>
  <si>
    <t>ReturnState/ReturnDataState/SchKCIT/PropertyFactorSection/PropertyFactor</t>
  </si>
  <si>
    <t>PropertyFactor</t>
  </si>
  <si>
    <t>ReturnState/ReturnDataState/SchKCIT/PayrollFactorSection/OfficerCompensation/EwhereApFactor</t>
  </si>
  <si>
    <t>ReturnState/ReturnDataState/SchKCIT/PayrollFactorSection/OfficerCompensation/MTApFactor</t>
  </si>
  <si>
    <t>ReturnState/ReturnDataState/SchKCIT/PayrollFactorSection/Wages/EwhereApFactor</t>
  </si>
  <si>
    <t>ReturnState/ReturnDataState/SchKCIT/PayrollFactorSection/Wages/MTApFactor</t>
  </si>
  <si>
    <t>ReturnState/ReturnDataState/SchKCIT/PayrollFactorSection/CostGoodsSold/EwhereApFactor</t>
  </si>
  <si>
    <t>ReturnState/ReturnDataState/SchKCIT/PayrollFactorSection/CostGoodsSold/MTApFactor</t>
  </si>
  <si>
    <t>ReturnState/ReturnDataState/SchKCIT/PayrollFactorSection/OtherDeduction/EwhereApFactor</t>
  </si>
  <si>
    <t>ReturnState/ReturnDataState/SchKCIT/PayrollFactorSection/OtherDeduction/MTApFactor</t>
  </si>
  <si>
    <t>ReturnState/ReturnDataState/SchKCIT/PayrollFactorSection/PayrollForeignSubsidiary/EwhereApFactor</t>
  </si>
  <si>
    <t>ReturnState/ReturnDataState/SchKCIT/PayrollFactorSection/PayrollForeignSubsidiary/MTApFactor</t>
  </si>
  <si>
    <t>ReturnState/ReturnDataState/SchKCIT/PayrollFactorSection/PayrollUnconSubsidiary/EwhereApFactor</t>
  </si>
  <si>
    <t>ReturnState/ReturnDataState/SchKCIT/PayrollFactorSection/PayrollUnconSubsidiary/MTApFactor</t>
  </si>
  <si>
    <t>ReturnState/ReturnDataState/SchKCIT/PayrollFactorSection/PayrollPassThru/EwhereApFactor</t>
  </si>
  <si>
    <t>ReturnState/ReturnDataState/SchKCIT/PayrollFactorSection/PayrollPassThru/MTApFactor</t>
  </si>
  <si>
    <t>ReturnState/ReturnDataState/SchKCIT/PayrollFactorSection/TotalPayrollValue/EwhereApFactor</t>
  </si>
  <si>
    <t>ReturnState/ReturnDataState/SchKCIT/PayrollFactorSection/TotalPayrollValue/MTApFactor</t>
  </si>
  <si>
    <t>PayrollFactor</t>
  </si>
  <si>
    <t>ReturnState/ReturnDataState/SchKCIT/PayrollFactorSection/PayrollFactor</t>
  </si>
  <si>
    <t>ReturnState/ReturnDataState/SchKCIT/GrossReceiptsFactorSection/GrossReceiptsLessReturn</t>
  </si>
  <si>
    <t>GrossReceiptsLessReturn</t>
  </si>
  <si>
    <t>ReturnState/ReturnDataState/SchKCIT/GrossReceiptsFactorSection/ShipFromOutsideMT</t>
  </si>
  <si>
    <t>ShipFromOutsideMT</t>
  </si>
  <si>
    <t>ShipFromWithinMT</t>
  </si>
  <si>
    <t>ReturnState/ReturnDataState/SchKCIT/GrossReceiptsFactorSection/ShipFromWithinMT</t>
  </si>
  <si>
    <t>ReturnState/ReturnDataState/SchKCIT/GrossReceiptsFactorSection/ReceiptsShippedMTToGov</t>
  </si>
  <si>
    <t>ReceiptsShippedMTToGov</t>
  </si>
  <si>
    <t>E</t>
  </si>
  <si>
    <t>ReturnState/ReturnDataState/SchKCIT/GrossReceiptsFactorSection/ReceiptsShippedStPurchaser</t>
  </si>
  <si>
    <t>ReceiptsShippedStPurchaser</t>
  </si>
  <si>
    <t>ReturnState/ReturnDataState/SchKCIT/GrossReceiptsFactorSection/ReceiptsNotServiceIncome</t>
  </si>
  <si>
    <t>ReceiptsNotServiceIncome</t>
  </si>
  <si>
    <t>ReturnState/ReturnDataState/SchKCIT/GrossReceiptsFactorSection/NetGainSchD/EwhereApFactor</t>
  </si>
  <si>
    <t>ReturnState/ReturnDataState/SchKCIT/GrossReceiptsFactorSection/NetGainSchD/MTApFactor</t>
  </si>
  <si>
    <t>ReturnState/ReturnDataState/SchKCIT/GrossReceiptsFactorSection/OtherGrossReceipt/EwhereApFactor</t>
  </si>
  <si>
    <t>ReturnState/ReturnDataState/SchKCIT/GrossReceiptsFactorSection/OtherGrossReceipt/MTApFactor</t>
  </si>
  <si>
    <t>ReturnState/ReturnDataState/SchKCIT/GrossReceiptsFactorSection/ReceiptsInclForeignSubsidiary/EwhereApFactor</t>
  </si>
  <si>
    <t>ReturnState/ReturnDataState/SchKCIT/GrossReceiptsFactorSection/ReceiptsInclForeignSubsidiary/MTApFactor</t>
  </si>
  <si>
    <t>ReturnState/ReturnDataState/SchKCIT/GrossReceiptsFactorSection/ReceiptsInclUnconSubsidiary/EwhereApFactor</t>
  </si>
  <si>
    <t>ReturnState/ReturnDataState/SchKCIT/GrossReceiptsFactorSection/ReceiptsInclUnconSubsidiary/MTApFactor</t>
  </si>
  <si>
    <t>ReturnState/ReturnDataState/SchKCIT/GrossReceiptsFactorSection/ReceiptsInclPassThru/EwhereApFactor</t>
  </si>
  <si>
    <t>ReturnState/ReturnDataState/SchKCIT/GrossReceiptsFactorSection/ReceiptsInclPassThru/MTApFactor</t>
  </si>
  <si>
    <t>ReturnState/ReturnDataState/SchKCIT/GrossReceiptsFactorSection/AllInterCompTransaction/EwhereApFactor</t>
  </si>
  <si>
    <t>ReturnState/ReturnDataState/SchKCIT/GrossReceiptsFactorSection/AllInterCompTransaction/MTApFactor</t>
  </si>
  <si>
    <t>ReturnState/ReturnDataState/SchKCIT/GrossReceiptsFactorSection/TotalReceiptsValue/EwhereApFactor</t>
  </si>
  <si>
    <t>ReturnState/ReturnDataState/SchKCIT/GrossReceiptsFactorSection/TotalReceiptsValue/MTApFactor</t>
  </si>
  <si>
    <t>ReturnState/ReturnDataState/SchKCIT/GrossReceiptsFactorSection/ReceiptsFactor</t>
  </si>
  <si>
    <t>ReceiptsFactor</t>
  </si>
  <si>
    <t>ReturnState/ReturnDataState/SchKCIT/DblWgtdRcptsFactor</t>
  </si>
  <si>
    <t>DblWgtRcptsFactor</t>
  </si>
  <si>
    <t>ReturnState/ReturnDataState/SchKCIT/FactorSum</t>
  </si>
  <si>
    <t>FactorSum</t>
  </si>
  <si>
    <t>ApportionmentFactor</t>
  </si>
  <si>
    <t>ReturnState/ReturnDataState/SchKCIT/ApportionmentFactor</t>
  </si>
  <si>
    <t>ReturnState/ReturnDataState/SchMCIT/MemUSConsGrp/CGFEIN</t>
  </si>
  <si>
    <t>CGFEIN</t>
  </si>
  <si>
    <t>Line 1</t>
  </si>
  <si>
    <t>Line 2</t>
  </si>
  <si>
    <t>BusinessNameLine1Txt</t>
  </si>
  <si>
    <t>BusinessNameLine2Txt</t>
  </si>
  <si>
    <t>ReturnState/ReturnDataState/SchMCIT/MemUSConsGrp/CGCorpName/BusinessNameLine1Txt</t>
  </si>
  <si>
    <t>BusinessNameLine1Type</t>
  </si>
  <si>
    <t>minOccurs=1
maxOccurs=1
maxLength=75
(([A-Za-z0-9#\-\(\)]|&amp;#x26;|&amp;#x27;) ?)*([A-Za-z0-9#\-\(\)]|&amp;#x26;|&amp;#x27;)</t>
  </si>
  <si>
    <t>ReturnState/ReturnDataState/SchMCIT/MemUSConsGrp/CGCorpName/BusinessNameLine2Txt</t>
  </si>
  <si>
    <t>BusinessNameLine2Type</t>
  </si>
  <si>
    <t>ReturnState/ReturnDataState/SchMCIT/MemUSConsGrp/CGOwnPercent</t>
  </si>
  <si>
    <t>CGOwnPercent</t>
  </si>
  <si>
    <t>ReturnState/ReturnDataState/SchMCIT/MemUSConsGrp/CGDisregardedEntity</t>
  </si>
  <si>
    <t>CGDisregardedEntity</t>
  </si>
  <si>
    <t>D</t>
  </si>
  <si>
    <t>F</t>
  </si>
  <si>
    <t>G</t>
  </si>
  <si>
    <t>ReturnState/ReturnDataState/SchMCIT/MemUSConsGrp/CGInclMtUnitFile</t>
  </si>
  <si>
    <t>CGIncIMtUnitFile</t>
  </si>
  <si>
    <t>ReturnState/ReturnDataState/SchMCIT/MemUSConsGrp/CGActivitiesMT</t>
  </si>
  <si>
    <t>CGActivitiesMT</t>
  </si>
  <si>
    <t>ReturnState/ReturnDataState/SchMCIT/MemUSConsGrp/CGMTCITSepUnitary</t>
  </si>
  <si>
    <t>CGMTCITSepUnitary</t>
  </si>
  <si>
    <t>AEFEIN</t>
  </si>
  <si>
    <t>ReturnState/ReturnDataState/SchMCIT/AffilEntities/AEFEIN</t>
  </si>
  <si>
    <t>AEName</t>
  </si>
  <si>
    <t>ReturnState/ReturnDataState/SchMCIT/AffilEntities/AEName</t>
  </si>
  <si>
    <t>minOccurs=0
maxOccurs=1
minLength=0
maxLength=45</t>
  </si>
  <si>
    <t>ReturnState/ReturnDataState/SchMCIT/AffilEntities/AEOwnPercent</t>
  </si>
  <si>
    <t>AEOwnPercent</t>
  </si>
  <si>
    <t>ReturnState/ReturnDataState/SchMCIT/AffilEntities/AEInclMtUnitFile</t>
  </si>
  <si>
    <t>AEInclMtUnitFile</t>
  </si>
  <si>
    <t>ReturnState/ReturnDataState/SchMCIT/AffilEntities/AEActivitiesMT</t>
  </si>
  <si>
    <t>AEActivitiesMT</t>
  </si>
  <si>
    <t>ReturnState/ReturnDataState/SchMCIT/AffilEntities/AETypeEntity</t>
  </si>
  <si>
    <t>AETypeEntity</t>
  </si>
  <si>
    <t>minOccurs=0
maxOccurs=1
Enumerations=Disregarded Entity, Foreign Subsidiary, Unconsolidated Subsidiary, Partnership, LLC, LLP</t>
  </si>
  <si>
    <t>ReturnState/ReturnDataState/SchMCIT/ForeignParentEntities/FPFEIN</t>
  </si>
  <si>
    <t>FPFEIN</t>
  </si>
  <si>
    <t>ReturnState/ReturnDataState/SchMCIT/ForeignParentEntities/FPName</t>
  </si>
  <si>
    <t>FPName</t>
  </si>
  <si>
    <t>ReturnState/ReturnDataState/SchMCIT/ForeignParentEntities/FPOwnPercent</t>
  </si>
  <si>
    <t>FPOwnPercent</t>
  </si>
  <si>
    <t>ReturnState/ReturnDataState/SchMCIT/ForeignParentEntities/FPIncMtUnitFile</t>
  </si>
  <si>
    <t>FPIncMtUnitFile</t>
  </si>
  <si>
    <t>ReturnState/ReturnDataState/SchMCIT/ForeignParentEntities/FPActivitiesMT</t>
  </si>
  <si>
    <t>FPActivitiesMT</t>
  </si>
  <si>
    <t>ReturnState/ReturnDataState/SchMCIT/ForeignParentEntities/FPTypeEntity</t>
  </si>
  <si>
    <t>FPTypeEntity</t>
  </si>
  <si>
    <t>minOccurs=0
maxOccurs=1
Enumerations=Foreign Parent, Disregarded Entity, Foreign Partnership, Foreign Subsidiary</t>
  </si>
  <si>
    <t>ReturnState/ReturnDataState/SchCCIT/MTDepCareAssistCrd/TotalAvailable</t>
  </si>
  <si>
    <t>TotalAvailable</t>
  </si>
  <si>
    <t>CurrentYrApplied</t>
  </si>
  <si>
    <t>ReturnState/ReturnDataState/SchCCIT/MTDepCareAssistCrd/CurrentYrApplied</t>
  </si>
  <si>
    <t>ReturnState/ReturnDataState/SchCCIT/MTRecycleCrd/CurrentYrEarned</t>
  </si>
  <si>
    <t>Column B -  MT Recycle Credit (RCYL)</t>
  </si>
  <si>
    <t>Column B - MT Dependent Care Assistance Credit (DCAC)</t>
  </si>
  <si>
    <t>Column C - MT Dependent Care Assistance Credit (DCAC)</t>
  </si>
  <si>
    <t>CurrentYrEarned</t>
  </si>
  <si>
    <t>Column A -  MT Recycle Credit (RCYL)</t>
  </si>
  <si>
    <t>Column C -  MT Recycle Credit (RCYL)</t>
  </si>
  <si>
    <t>ReturnState/ReturnDataState/SchCCIT/MTRecycleCrd/TotalAvailable</t>
  </si>
  <si>
    <t>ReturnState/ReturnDataState/SchCCIT/MTRecycleCrd/CurrentYrApplied</t>
  </si>
  <si>
    <t>Column B - Alternative Entergy Production Credit (AEPC)</t>
  </si>
  <si>
    <t>Column C - Alternative Entergy Production Credit (AEPC)</t>
  </si>
  <si>
    <t>ReturnState/ReturnDataState/SchCCIT/AltEnergyProdCrd/TotalAvailable</t>
  </si>
  <si>
    <t>ReturnState/ReturnDataState/SchCCIT/AltEnergyProdCrd/CurrentYrApplied</t>
  </si>
  <si>
    <t>ReturnState/ReturnDataState/SchCCIT/ContGrossReceiptTaxCrd/CurrentYrEarned</t>
  </si>
  <si>
    <t>Column A - Contractor's Gross Receipts Tax Credit (CGR)</t>
  </si>
  <si>
    <t>Column B - Contractor's Gross Receipts Tax Credit (CGR)</t>
  </si>
  <si>
    <t>Column C - Contractor's Gross Receipts Tax Credit (CGR)</t>
  </si>
  <si>
    <t>ReturnState/ReturnDataState/SchCCIT/ContGrossReceiptTaxCrd/TotalAvailable</t>
  </si>
  <si>
    <t>ReturnState/ReturnDataState/SchCCIT/ContGrossReceiptTaxCrd/CurrentYrApplied</t>
  </si>
  <si>
    <t>CGR Account ID</t>
  </si>
  <si>
    <t>minOccurs=1
maxOccurs=1
minLength=13
maxLength=13</t>
  </si>
  <si>
    <t>Column A - Infrastructure Users Fee Credit (IUFC)</t>
  </si>
  <si>
    <t>Column B - Infrastructure Users Fee Credit (IUFC)</t>
  </si>
  <si>
    <t>Column C - Infrastructure Users Fee Credit (IUFC)</t>
  </si>
  <si>
    <t>ReturnState/ReturnDataState/SchCCIT/InfrastructureUserFeeCrd/CurrentYrEarned</t>
  </si>
  <si>
    <t>ReturnState/ReturnDataState/SchCCIT/InfrastructureUserFeeCrd/TotalAvailable</t>
  </si>
  <si>
    <t>ReturnState/ReturnDataState/SchCCIT/InfrastructureUserFeeCrd/CurrentYrApplied</t>
  </si>
  <si>
    <t>Column A - Qualified Endowment Credit (QEC)</t>
  </si>
  <si>
    <t>ReturnState/ReturnDataState/SchCCIT/QualEndowmentCrd/CurrentYrEarned</t>
  </si>
  <si>
    <t>ReturnState/ReturnDataState/SchCCIT/QualEndowmentCrd/TotalAvailable</t>
  </si>
  <si>
    <t>ReturnState/ReturnDataState/SchCCIT/QualEndowmentCrd/CurrentYrApplied</t>
  </si>
  <si>
    <t>Column B - Qualified Endowment Credit (QEC)</t>
  </si>
  <si>
    <t>Column C - Qualified Endowment Credit (QEC)</t>
  </si>
  <si>
    <t>ReturnState/ReturnDataState/SchCCIT/HistBldgPreserveCrd/CurrentYrEarned</t>
  </si>
  <si>
    <t>Column A - Historical Buildings Preservation Credit (Federal 3468)</t>
  </si>
  <si>
    <t>Column B - Historical Buildings Preservation Credit (Federal 3468)</t>
  </si>
  <si>
    <t>Column C - Historical Buildings Preservation Credit (Federal 3468)</t>
  </si>
  <si>
    <t>ReturnState/ReturnDataState/SchCCIT/HistBldgPreserveCrd/TotalAvailable</t>
  </si>
  <si>
    <t>ReturnState/ReturnDataState/SchCCIT/HistBldgPreserveCrd/CurrentYrApplied</t>
  </si>
  <si>
    <t>Column B - Increase Research and Development Activities Credit</t>
  </si>
  <si>
    <t>Column C - Increase Research and Development Activities Credit</t>
  </si>
  <si>
    <t>ReturnState/ReturnDataState/SchCCIT/IncreaseResearchActCrd/TotalAvailable</t>
  </si>
  <si>
    <t>ReturnState/ReturnDataState/SchCCIT/IncreaseResearchActCrd/CurrentYrApplied</t>
  </si>
  <si>
    <t>Column B - Mineral and Coal Exploration Incentive Credit (Mine-Cred and Mine-Cert)</t>
  </si>
  <si>
    <t>Column C - Mineral and Coal Exploration Incentive Credit (Mine-Cred and Mine-Cert)</t>
  </si>
  <si>
    <t>ReturnState/ReturnDataState/SchCCIT/MineralExplIncentiveCrd/TotalAvailable</t>
  </si>
  <si>
    <t>ReturnState/ReturnDataState/SchCCIT/MineralExplIncentiveCrd/CurrentYrApplied</t>
  </si>
  <si>
    <t>Column B - Empowerment Zone Credit</t>
  </si>
  <si>
    <t>Column C - Empowerment Zone Credit</t>
  </si>
  <si>
    <t>ReturnState/ReturnDataState/SchCCIT/EmpowerZoneCrd/TotalAvailable</t>
  </si>
  <si>
    <t>ReturnState/ReturnDataState/SchCCIT/EmpowerZoneCrd/CurrentYrApplied</t>
  </si>
  <si>
    <t>ReturnState/ReturnDataState/SchCCIT/BiodieselBlendCrd/TotalAvailable</t>
  </si>
  <si>
    <t>ReturnState/ReturnDataState/SchCCIT/BiodieselBlendCrd/CurrentYrApplied</t>
  </si>
  <si>
    <t>Column B - Biodiesel Blending and Storage Credit (BBSC)</t>
  </si>
  <si>
    <t>Column C - Biodiesel Blending and Storage Credit (BBSC)</t>
  </si>
  <si>
    <t>Column B - Geothermal System Credit (ENRG-A)</t>
  </si>
  <si>
    <t>Column C - Geothermal System Credit (ENRG-A)</t>
  </si>
  <si>
    <t>ReturnState/ReturnDataState/SchCCIT/GeothermalSysCrd/TotalAvailable</t>
  </si>
  <si>
    <t>ReturnState/ReturnDataState/SchCCIT/GeothermalSysCrd/CurrentYrApplied</t>
  </si>
  <si>
    <t>Column A - Innovative Educational Program Credit</t>
  </si>
  <si>
    <t>ReturnState/ReturnDataState/SchCCIT/InnovativeEducationalCrd/CurrentYrEarned</t>
  </si>
  <si>
    <t>ReturnState/ReturnDataState/SchCCIT/InnovativeEducationalCrd/TotalAvailable</t>
  </si>
  <si>
    <t>ReturnState/ReturnDataState/SchCCIT/InnovativeEducationalCrd/CurrentYrApplied</t>
  </si>
  <si>
    <t>Column B - Innovative Educational Program Credit</t>
  </si>
  <si>
    <t>Column C - Innovative Educational Program Credit</t>
  </si>
  <si>
    <t>minOccurs=1
maxOccurs=1
maxLength=10</t>
  </si>
  <si>
    <t>ReturnState/ReturnDataState/SchCCIT/StudentScholarshipOrgCrd/CurrentYrEarned</t>
  </si>
  <si>
    <t>ReturnState/ReturnDataState/SchCCIT/StudentScholarshipOrgCrd/TotalAvailable</t>
  </si>
  <si>
    <t>ReturnState/ReturnDataState/SchCCIT/StudentScholarshipOrgCrd/CurrentYrApplied</t>
  </si>
  <si>
    <t>Column A - Student Scholarship Organization Credit</t>
  </si>
  <si>
    <t>Column B - Student Scholarship Organization Credit</t>
  </si>
  <si>
    <t>Column C - Student Scholarship Organization Credit</t>
  </si>
  <si>
    <t>IEPC - Credit Confirmation Code</t>
  </si>
  <si>
    <t>SSOC - Credit Confirmation Code</t>
  </si>
  <si>
    <t>ReturnState/ReturnDataState/SchCCIT/ApprenticeshipTaxCrd/CurrentYrEarned</t>
  </si>
  <si>
    <t>ReturnState/ReturnDataState/SchCCIT/ApprenticeshipTaxCrd/TotalAvailable</t>
  </si>
  <si>
    <t>ReturnState/ReturnDataState/SchCCIT/ApprenticeshipTaxCrd/CurrentYrApplied</t>
  </si>
  <si>
    <t>Column A - Apprenticeship Tax Credit</t>
  </si>
  <si>
    <t>Column B - Apprenticeship Tax Credit</t>
  </si>
  <si>
    <t>Column C - Apprenticeship Tax Credit</t>
  </si>
  <si>
    <t>ReturnState/ReturnDataState/SchCCIT/TradesEduTrainingCrd/CurrentYrEarned</t>
  </si>
  <si>
    <t>Column A - Trades Education and Training Tax Credit</t>
  </si>
  <si>
    <t>ReturnState/ReturnDataState/SchCCIT/TradesEduTrainingCrd/TotalAvailable</t>
  </si>
  <si>
    <t>ReturnState/ReturnDataState/SchCCIT/TradesEduTrainingCrd/CurrentYrApplied</t>
  </si>
  <si>
    <t>Column B - Trades Education and Training Tax Credit</t>
  </si>
  <si>
    <t>Column C - Trades Education and Training Tax Credit</t>
  </si>
  <si>
    <t>Column A - Media Credit</t>
  </si>
  <si>
    <t>Column B - Media Credit</t>
  </si>
  <si>
    <t>Column C - Media Credit</t>
  </si>
  <si>
    <t>UCRN Code</t>
  </si>
  <si>
    <t>ReturnState/ReturnDataState/SchCCIT/MediaCredit/CurrentYrEarned</t>
  </si>
  <si>
    <t>ReturnState/ReturnDataState/SchCCIT/MediaCredit/TotalAvailable</t>
  </si>
  <si>
    <t>ReturnState/ReturnDataState/SchCCIT/MediaCredit/CurrentYrApplied</t>
  </si>
  <si>
    <t>minOccurs=1
maxOccurs=1
maxLength=15</t>
  </si>
  <si>
    <t>Column A - Jobs Growth Incentive Credit (JGI)</t>
  </si>
  <si>
    <t>Column B - Jobs Growth Incentive Credit (JGI)</t>
  </si>
  <si>
    <t>Column C - Jobs Growth Incentive Credit (JGI)</t>
  </si>
  <si>
    <t>ReturnState/ReturnDataState/SchCCIT/JobGrowthCredit/CurrentYrEarned</t>
  </si>
  <si>
    <t>ReturnState/ReturnDataState/SchCCIT/JobGrowthCredit/TotalAvailable</t>
  </si>
  <si>
    <t>ReturnState/ReturnDataState/SchCCIT/JobGrowthCredit/CurrentYrApplied</t>
  </si>
  <si>
    <t>Credit Certifcate Number</t>
  </si>
  <si>
    <t>minOccurs=1
maxOccurs=1
maxLength=14</t>
  </si>
  <si>
    <t>Column A - Total Nonrefundable Credits</t>
  </si>
  <si>
    <t>Column B - Total Nonrefundable Credits</t>
  </si>
  <si>
    <t>Column C - Total Nonrefundable Credits</t>
  </si>
  <si>
    <t>ReturnState/ReturnDataState/SchCCIT/TotalNonrefundableCredit/CurrentYrEarned</t>
  </si>
  <si>
    <t>ReturnState/ReturnDataState/SchCCIT/TotalNonrefundableCredit/TotalAvailable</t>
  </si>
  <si>
    <t>ReturnState/ReturnDataState/SchCCIT/TotalNonrefundableCredit/CurrentYrApplied</t>
  </si>
  <si>
    <t>ReturnState/ReturnDataState/SchCCIT/UnlockPublicLandsCrd/CurrentYrEarned</t>
  </si>
  <si>
    <t>ReturnState/ReturnDataState/SchCCIT/UnlockPublicLandsCrd/TotalAvailable</t>
  </si>
  <si>
    <t>ReturnState/ReturnDataState/SchCCIT/UnlockPublicLandsCrd/CurrentYrApplied</t>
  </si>
  <si>
    <t>Column A - Unlocking Public Lands Credit</t>
  </si>
  <si>
    <t>Column B - Unlocking Public Lands Credit</t>
  </si>
  <si>
    <t>Column C - Unlocking Public Lands Credit</t>
  </si>
  <si>
    <t>ReturnState/ReturnDataState/SchCCIT/TotalRefundableCredit/CurrentYrEarned</t>
  </si>
  <si>
    <t>ReturnState/ReturnDataState/SchCCIT/TotalRefundableCredit/TotalAvailable</t>
  </si>
  <si>
    <t>ReturnState/ReturnDataState/SchCCIT/TotalRefundableCredit/CurrentYrApplied</t>
  </si>
  <si>
    <t>Column A - Total Refundable Credits</t>
  </si>
  <si>
    <t>Column B - Total Refundable Credits</t>
  </si>
  <si>
    <t>Column C - Total Refundable Credits</t>
  </si>
  <si>
    <t>ReturnState/ReturnDataState/SchCCIT/QualEndCrdRecapture</t>
  </si>
  <si>
    <t>Qualified Endowment Credit Recapture</t>
  </si>
  <si>
    <t>QualEndCrdRecapture</t>
  </si>
  <si>
    <t>ReturnState/ReturnDataState/SchCCIT/HistBldgPrCrdRecapture</t>
  </si>
  <si>
    <t>Historical Buildings Preservation Credit Recapture</t>
  </si>
  <si>
    <t>HistBldgPrCrdRecapture</t>
  </si>
  <si>
    <t>ReturnState/ReturnDataState/SchCCIT/BiodieselBlendCrdRecapture</t>
  </si>
  <si>
    <t>Biodiesel Blending and Storage Credit Recapture</t>
  </si>
  <si>
    <t>BiodieselBlendCrdRecapture</t>
  </si>
  <si>
    <t>ReturnState/ReturnDataState/SchCCIT/TaxCreditsTotalRecapture</t>
  </si>
  <si>
    <t>Total Recapture of Tax Credits</t>
  </si>
  <si>
    <t>TaxCreditsTotalRecapture</t>
  </si>
  <si>
    <t>ReturnState/ReturnDataState/SchCCIT/CreditsTotal/CurrentYrEarned</t>
  </si>
  <si>
    <t>ReturnState/ReturnDataState/SchCCIT/CreditsTotal/TotalAvailable</t>
  </si>
  <si>
    <t>ReturnState/ReturnDataState/SchCCIT/CreditsTotal/CurrentYrApplied</t>
  </si>
  <si>
    <t>Column A - Total Credits</t>
  </si>
  <si>
    <t>Column B - Total Credits</t>
  </si>
  <si>
    <t>Column C - Total Credits</t>
  </si>
  <si>
    <t>ReturnState/ReturnDataState/SchMTKCombined/SchKCombined/MtSeparateEntityActivity/CorporationName</t>
  </si>
  <si>
    <t>CorporationName</t>
  </si>
  <si>
    <t>minOccurs=1
maxOccurs=1
maxLength=50</t>
  </si>
  <si>
    <t>ReturnState/ReturnDataState/SchMTKCombined/SchKCombined/MtSeparateEntityActivity/FEIN</t>
  </si>
  <si>
    <t>Land</t>
  </si>
  <si>
    <t>Machinery</t>
  </si>
  <si>
    <t>Inventories</t>
  </si>
  <si>
    <t>minOccurs=1
maxOccurs=1
[0-9]{9}</t>
  </si>
  <si>
    <t>ReturnState/ReturnDataState/SchMTKCombined/SchKCombined/EWhereActivity/EWherePropertyFactor/Land</t>
  </si>
  <si>
    <t>ReturnState/ReturnDataState/SchMTKCombined/SchKCombined/MtGrandTotal/GrandTotalMtPropertyFactor/Land</t>
  </si>
  <si>
    <t>ReturnState/ReturnDataState/SchMTKCombined/SchKCombined/MtSeparateEntityActivity/SepEntityPropertyFactor/Land</t>
  </si>
  <si>
    <t>Column A - Land</t>
  </si>
  <si>
    <t>MT Separate Corporation Activity - Land</t>
  </si>
  <si>
    <t>Column B - Land</t>
  </si>
  <si>
    <t>ReturnState/ReturnDataState/SchMTKCombined/SchKCombined/EWhereActivity/EWherePropertyFactor/Buildings</t>
  </si>
  <si>
    <t>Column A - Buildings</t>
  </si>
  <si>
    <t>MT Separate Corporation Activity - Buildings</t>
  </si>
  <si>
    <t>Column B - Buildings</t>
  </si>
  <si>
    <t>ReturnState/ReturnDataState/SchMTKCombined/SchKCombined/EWhereActivity/EWherePropertyFactor/Machinery</t>
  </si>
  <si>
    <t xml:space="preserve">Column A - Machinery </t>
  </si>
  <si>
    <t xml:space="preserve">MT Separate Corporation Activity - Machinery </t>
  </si>
  <si>
    <t xml:space="preserve">Column B - Machinery </t>
  </si>
  <si>
    <t>Column A - Equipment</t>
  </si>
  <si>
    <t>MT Separate Corporation Activity - Equipment</t>
  </si>
  <si>
    <t>Column B - Equipment</t>
  </si>
  <si>
    <t xml:space="preserve">Column A - Furniture and fixtures </t>
  </si>
  <si>
    <t>MT Separate Corporation Activity - Furniture and fixtures</t>
  </si>
  <si>
    <t>Column B - Furniture and fixtures</t>
  </si>
  <si>
    <t xml:space="preserve">Column A - Leases and leased property </t>
  </si>
  <si>
    <t xml:space="preserve">MT Separate Corporation Activity - Leases and leased property </t>
  </si>
  <si>
    <t xml:space="preserve">Column B - Leases and leased property </t>
  </si>
  <si>
    <t xml:space="preserve">Column A - Inventories </t>
  </si>
  <si>
    <t xml:space="preserve">MT Separate Corporation Activity - Inventories </t>
  </si>
  <si>
    <t xml:space="preserve">Column B - Inventories </t>
  </si>
  <si>
    <t>Column A - Depletable Assets</t>
  </si>
  <si>
    <t>MT Separate Corporation Activity - Depletable Assets</t>
  </si>
  <si>
    <t>Column B - Depletable Assets</t>
  </si>
  <si>
    <t>Column A - Supplies and other</t>
  </si>
  <si>
    <t>MT Separate Corporation Activity - Supplies and other</t>
  </si>
  <si>
    <t>Column B - Supplies and other</t>
  </si>
  <si>
    <t>Column A - Property of foreign subs included in combined group</t>
  </si>
  <si>
    <t>MT Separate Corporation Activity - Property of foreign subs included in combined group</t>
  </si>
  <si>
    <t>Column B - Property of foreign subs included in combined group</t>
  </si>
  <si>
    <t>Column A - Property of unconsolidated subs included in combined group</t>
  </si>
  <si>
    <t>MT Separate Corporation Activity - Property of unconsolidated subs included in combined group</t>
  </si>
  <si>
    <t>Column B - Property of unconsolidated subs included in combined group</t>
  </si>
  <si>
    <t>Column A - Property (pro-rata share) of pass-through entities included in combined group</t>
  </si>
  <si>
    <t>MT Separate Corporation Activity - Property (pro-rata share) of pass-through entities included in combined group</t>
  </si>
  <si>
    <t>Column B - Property (pro-rata share) of pass-through entities included in combined group</t>
  </si>
  <si>
    <t>Column A - Rents x 8</t>
  </si>
  <si>
    <t>MT Separate Corporation Activity - Rents x 8</t>
  </si>
  <si>
    <t>Column B - Rents x 8</t>
  </si>
  <si>
    <t>MT Separate Corporation Activity - Total Montana property</t>
  </si>
  <si>
    <t>Column B - Total Montana property</t>
  </si>
  <si>
    <t>Column A - Total Everywhere property</t>
  </si>
  <si>
    <t xml:space="preserve">MT Separate Corporation Activity - Separate entity property factor </t>
  </si>
  <si>
    <t>Column C - Total Property Factor</t>
  </si>
  <si>
    <t>Column A - Compensation of officers</t>
  </si>
  <si>
    <t>MT Separate Corporation Activity - Compensation of officers</t>
  </si>
  <si>
    <t>Column C - Compensation of officers</t>
  </si>
  <si>
    <t xml:space="preserve">Column A - Salaries and wages </t>
  </si>
  <si>
    <t xml:space="preserve">MT Separate Corporation Activity - Salaries and wages </t>
  </si>
  <si>
    <t xml:space="preserve">Column C - Salaries and wages </t>
  </si>
  <si>
    <t>Column A - Payroll included in cost of goods sold</t>
  </si>
  <si>
    <t>MT Separate Corporation Activity - Payroll included in cost of goods sold</t>
  </si>
  <si>
    <t>Column C - Payroll included in cost of goods sold</t>
  </si>
  <si>
    <t>Column A - Payroll included in other deductions</t>
  </si>
  <si>
    <t>MT Separate Corporation Activity - Payroll included in other deductions</t>
  </si>
  <si>
    <t>Column C - Payroll included in other deductions</t>
  </si>
  <si>
    <t>Column A - Payroll of foreign subs included in combined group</t>
  </si>
  <si>
    <t>MT Separate Corporation Activity - Payroll of foreign subs included in combined group</t>
  </si>
  <si>
    <t>Column C - Payroll of foreign subs included in combined group</t>
  </si>
  <si>
    <t>Column A - Payroll of unconsolidated subs included in combined group</t>
  </si>
  <si>
    <t>MT Separate Corporation Activity - Payroll of unconsolidated subs included in combined group</t>
  </si>
  <si>
    <t>Column C - Payroll of unconsolidated subs included in combined group</t>
  </si>
  <si>
    <t>Column A - Payroll (pro-rata share) of pass-through entities included in combined group</t>
  </si>
  <si>
    <t>MT Separate Corporation Activity - Payroll (pro-rata share) of pass-through entities included in combined group</t>
  </si>
  <si>
    <t>Column C - Payroll (pro-rata share) of pass-through entities included in combined group</t>
  </si>
  <si>
    <t>MT Separate Corporation Activity - Total Montana payroll</t>
  </si>
  <si>
    <t>Column C - Total Montana payroll</t>
  </si>
  <si>
    <t>Column A - Total Everywhere payroll</t>
  </si>
  <si>
    <t>MT Separate Corporation Activity - Separate entity payroll factor</t>
  </si>
  <si>
    <t>Column C - Total Payroll Factor</t>
  </si>
  <si>
    <t>ReturnState/ReturnDataState/SchMTKCombined/SchKCombined/EWhereActivity/EWherePropertyFactor/Equipment</t>
  </si>
  <si>
    <t>FurnitureAndFixture</t>
  </si>
  <si>
    <t>ReturnState/ReturnDataState/SchMTKCombined/SchKCombined/EWhereActivity/EWherePropertyFactor/FurnitureAndFixture</t>
  </si>
  <si>
    <t>LeasedProperty</t>
  </si>
  <si>
    <t>DepletableAssets</t>
  </si>
  <si>
    <t>ReturnState/ReturnDataState/SchMTKCombined/SchKCombined/EWhereActivity/EWherePropertyFactor/LeasedProperty</t>
  </si>
  <si>
    <t>ReturnState/ReturnDataState/SchMTKCombined/SchKCombined/EWhereActivity/EWherePropertyFactor/Inventories</t>
  </si>
  <si>
    <t>ReturnState/ReturnDataState/SchMTKCombined/SchKCombined/EWhereActivity/EWherePropertyFactor/DepletableAssets</t>
  </si>
  <si>
    <t>Supplies</t>
  </si>
  <si>
    <t>ReturnState/ReturnDataState/SchMTKCombined/SchKCombined/EWhereActivity/EWherePropertyFactor/Supplies</t>
  </si>
  <si>
    <t>PropForeignSub</t>
  </si>
  <si>
    <t>ReturnState/ReturnDataState/SchMTKCombined/SchKCombined/EWhereActivity/EWherePropertyFactor/PropForeignSub</t>
  </si>
  <si>
    <t>ReturnState/ReturnDataState/SchMTKCombined/SchKCombined/EWhereActivity/EWherePropertyFactor/PropUnconSub</t>
  </si>
  <si>
    <t>PropUnconSub</t>
  </si>
  <si>
    <t>PropPassThru</t>
  </si>
  <si>
    <t>ReturnState/ReturnDataState/SchMTKCombined/SchKCombined/EWhereActivity/EWherePropertyFactor/PropPassThru</t>
  </si>
  <si>
    <t>MultiplyRentAmtBy8</t>
  </si>
  <si>
    <t>ReturnState/ReturnDataState/SchMTKCombined/SchKCombined/EWhereActivity/EWherePropertyFactor/MultiplyRentAmtBy8</t>
  </si>
  <si>
    <t>ReturnState/ReturnDataState/SchMTKCombined/SchKCombined/EWhereActivity/TotalEwhereAvgProp</t>
  </si>
  <si>
    <t>TotalEwhereAvgProp</t>
  </si>
  <si>
    <t>OfficerCompensation</t>
  </si>
  <si>
    <t>ReturnState/ReturnDataState/SchMTKCombined/SchKCombined/EWhereActivity/EWherePayrollFactor/OfficerCompensation</t>
  </si>
  <si>
    <t>Wages</t>
  </si>
  <si>
    <t>ReturnState/ReturnDataState/SchMTKCombined/SchKCombined/EWhereActivity/EWherePayrollFactor/Wages</t>
  </si>
  <si>
    <t>ReturnState/ReturnDataState/SchMTKCombined/SchKCombined/EWhereActivity/EWherePayrollFactor/CostGoodsSold</t>
  </si>
  <si>
    <t>CostGoodsSold</t>
  </si>
  <si>
    <t>OtherDeduc</t>
  </si>
  <si>
    <t>ReturnState/ReturnDataState/SchMTKCombined/SchKCombined/EWhereActivity/EWherePayrollFactor/OtherDeduc</t>
  </si>
  <si>
    <t>ReturnState/ReturnDataState/SchMTKCombined/SchKCombined/EWhereActivity/EWherePayrollFactor/PayrollForeignSub</t>
  </si>
  <si>
    <t>PayrollForeignSub</t>
  </si>
  <si>
    <t>ReturnState/ReturnDataState/SchMTKCombined/SchKCombined/EWhereActivity/EWherePayrollFactor/PayrollUnconSub</t>
  </si>
  <si>
    <t>PayrollUnconSub</t>
  </si>
  <si>
    <t>PayrollPassThru</t>
  </si>
  <si>
    <t>ReturnState/ReturnDataState/SchMTKCombined/SchKCombined/EWhereActivity/EWherePayrollFactor/PayrollPassThru</t>
  </si>
  <si>
    <t>ReturnState/ReturnDataState/SchMTKCombined/SchKCombined/EWhereActivity/TotalEwherePayroll</t>
  </si>
  <si>
    <t>TotalEwherePayroll</t>
  </si>
  <si>
    <t>GrossReceipts</t>
  </si>
  <si>
    <t>ReturnState/ReturnDataState/SchMTKCombined/SchKCombined/EWhereActivity/GrossReceipts</t>
  </si>
  <si>
    <t>Column A - Gross receipts less returns and allowances</t>
  </si>
  <si>
    <t>NetGainSchD</t>
  </si>
  <si>
    <t>ReturnState/ReturnDataState/SchMTKCombined/SchKCombined/EWhereActivity/EWhereReceiptsFactor/NetGainSchD</t>
  </si>
  <si>
    <t>OtherGrossReceipt</t>
  </si>
  <si>
    <t>ReturnState/ReturnDataState/SchMTKCombined/SchKCombined/EWhereActivity/EWhereReceiptsFactor/OtherGrossReceipt</t>
  </si>
  <si>
    <t>ReceiptsInclForeignSub</t>
  </si>
  <si>
    <t>ReturnState/ReturnDataState/SchMTKCombined/SchKCombined/EWhereActivity/EWhereReceiptsFactor/ReceiptsInclForeignSub</t>
  </si>
  <si>
    <t>ReturnState/ReturnDataState/SchMTKCombined/SchKCombined/EWhereActivity/EWhereReceiptsFactor/ReceiptsInclUnconSub</t>
  </si>
  <si>
    <t>ReceiptsInclUnconSub</t>
  </si>
  <si>
    <t>ReturnState/ReturnDataState/SchMTKCombined/SchKCombined/EWhereActivity/EWhereReceiptsFactor/ReceiptsInclPassThru</t>
  </si>
  <si>
    <t>ReceiptsInclPassThru</t>
  </si>
  <si>
    <t>ReturnState/ReturnDataState/SchMTKCombined/SchKCombined/EWhereActivity/EWhereReceiptsFactor/AllInterentityTran</t>
  </si>
  <si>
    <t>AllInterentityTran</t>
  </si>
  <si>
    <t>TotalEwhereReceipts</t>
  </si>
  <si>
    <t>ReturnState/ReturnDataState/SchMTKCombined/SchKCombined/EWhereActivity/TotalEwhereReceipts</t>
  </si>
  <si>
    <t>ReturnState/ReturnDataState/SchMTKCombined/SchKCombined/MtSeparateEntityActivity/SepEntityPropertyFactor/Buildings</t>
  </si>
  <si>
    <t>ReturnState/ReturnDataState/SchMTKCombined/SchKCombined/MtSeparateEntityActivity/SepEntityPropertyFactor/Machinery</t>
  </si>
  <si>
    <t>ReturnState/ReturnDataState/SchMTKCombined/SchKCombined/MtSeparateEntityActivity/SepEntityPropertyFactor/Equipment</t>
  </si>
  <si>
    <t>ReturnState/ReturnDataState/SchMTKCombined/SchKCombined/MtSeparateEntityActivity/SepEntityPropertyFactor/FurnitureAndFixture</t>
  </si>
  <si>
    <t>ReturnState/ReturnDataState/SchMTKCombined/SchKCombined/MtSeparateEntityActivity/SepEntityPropertyFactor/LeasedProperty</t>
  </si>
  <si>
    <t>ReturnState/ReturnDataState/SchMTKCombined/SchKCombined/MtSeparateEntityActivity/SepEntityPropertyFactor/Inventories</t>
  </si>
  <si>
    <t>ReturnState/ReturnDataState/SchMTKCombined/SchKCombined/MtSeparateEntityActivity/SepEntityPropertyFactor/DepletableAssets</t>
  </si>
  <si>
    <t>ReturnState/ReturnDataState/SchMTKCombined/SchKCombined/MtSeparateEntityActivity/SepEntityPropertyFactor/Supplies</t>
  </si>
  <si>
    <t>ReturnState/ReturnDataState/SchMTKCombined/SchKCombined/MtSeparateEntityActivity/SepEntityPropertyFactor/PropForeignSub</t>
  </si>
  <si>
    <t>ReturnState/ReturnDataState/SchMTKCombined/SchKCombined/MtSeparateEntityActivity/SepEntityPropertyFactor/PropUnconSub</t>
  </si>
  <si>
    <t>ReturnState/ReturnDataState/SchMTKCombined/SchKCombined/MtSeparateEntityActivity/SepEntityPropertyFactor/PropPassThru</t>
  </si>
  <si>
    <t>ReturnState/ReturnDataState/SchMTKCombined/SchKCombined/MtSeparateEntityActivity/SepEntityPropertyFactor/MultiplyRentAmtBy8</t>
  </si>
  <si>
    <t>ReturnState/ReturnDataState/SchMTKCombined/SchKCombined/MtSeparateEntityActivity/SepEntityTotalMtAvgProp</t>
  </si>
  <si>
    <t>SepEntityTotalMtAvgProp</t>
  </si>
  <si>
    <t>ReturnState/ReturnDataState/SchMTKCombined/SchKCombined/MtSeparateEntityActivity/MtSepEntityPropFactor</t>
  </si>
  <si>
    <t>MtSepEntityPropFactor</t>
  </si>
  <si>
    <t>ReturnState/ReturnDataState/SchMTKCombined/SchKCombined/MtSeparateEntityActivity/SepEntityPayrollFactor/OfficerCompensation</t>
  </si>
  <si>
    <t>ReturnState/ReturnDataState/SchMTKCombined/SchKCombined/MtSeparateEntityActivity/SepEntityPayrollFactor/Wages</t>
  </si>
  <si>
    <t>ReturnState/ReturnDataState/SchMTKCombined/SchKCombined/MtSeparateEntityActivity/SepEntityPayrollFactor/CostGoodsSold</t>
  </si>
  <si>
    <t>ReturnState/ReturnDataState/SchMTKCombined/SchKCombined/MtSeparateEntityActivity/SepEntityPayrollFactor/OtherDeduc</t>
  </si>
  <si>
    <t>ReturnState/ReturnDataState/SchMTKCombined/SchKCombined/MtSeparateEntityActivity/SepEntityPayrollFactor/PayrollForeignSub</t>
  </si>
  <si>
    <t>ReturnState/ReturnDataState/SchMTKCombined/SchKCombined/MtSeparateEntityActivity/SepEntityPayrollFactor/PayrollUnconSub</t>
  </si>
  <si>
    <t>ReturnState/ReturnDataState/SchMTKCombined/SchKCombined/MtSeparateEntityActivity/SepEntityPayrollFactor/PayrollPassThru</t>
  </si>
  <si>
    <t>ReturnState/ReturnDataState/SchMTKCombined/SchKCombined/MtSeparateEntityActivity/TotalMtPayroll</t>
  </si>
  <si>
    <t>TotalMTPayroll</t>
  </si>
  <si>
    <t>ReturnState/ReturnDataState/SchMTKCombined/SchKCombined/MtSeparateEntityActivity/MtSepEntityPayrollFactor</t>
  </si>
  <si>
    <t>MtSepEntityPayrollFactor</t>
  </si>
  <si>
    <t>ReturnState/ReturnDataState/SchMTKCombined/SchKCombined/MtSeparateEntityActivity/SepEntityReceiptsFactor/ShipFrmOutMt</t>
  </si>
  <si>
    <t>ShipFrmOutMt</t>
  </si>
  <si>
    <t>ReturnState/ReturnDataState/SchMTKCombined/SchKCombined/MtSeparateEntityActivity/SepEntityReceiptsFactor/ShipFrmWithinMt</t>
  </si>
  <si>
    <t>ShipFrmWithinMt</t>
  </si>
  <si>
    <t>ReturnState/ReturnDataState/SchMTKCombined/SchKCombined/MtSeparateEntityActivity/SepEntityReceiptsFactor/ReceiptsShipMtToGov</t>
  </si>
  <si>
    <t>ReceiptsShipMtToGov</t>
  </si>
  <si>
    <t>ReturnState/ReturnDataState/SchMTKCombined/SchKCombined/MtSeparateEntityActivity/SepEntityReceiptsFactor/ReceiptsShipStPurchase</t>
  </si>
  <si>
    <t>ReceiptsShipStPurchase</t>
  </si>
  <si>
    <t>ReturnState/ReturnDataState/SchMTKCombined/SchKCombined/MtSeparateEntityActivity/SepEntityReceiptsFactor/ReceiptsNotServiceInc</t>
  </si>
  <si>
    <t>ReceiptsNotServiceInc</t>
  </si>
  <si>
    <t>MT Separate Corporation Activity - Net gains from Schedule D and Form 4797</t>
  </si>
  <si>
    <t>ReturnState/ReturnDataState/SchMTKCombined/SchKCombined/MtSeparateEntityActivity/SepEntityReceiptsFactor/ReceiptsFactor/NetGainSchD</t>
  </si>
  <si>
    <t>ReturnState/ReturnDataState/SchMTKCombined/SchKCombined/MtSeparateEntityActivity/SepEntityReceiptsFactor/ReceiptsFactor/OtherGrossReceipt</t>
  </si>
  <si>
    <t>ReturnState/ReturnDataState/SchMTKCombined/SchKCombined/MtSeparateEntityActivity/SepEntityReceiptsFactor/ReceiptsFactor/ReceiptsInclForeignSub</t>
  </si>
  <si>
    <t>ReturnState/ReturnDataState/SchMTKCombined/SchKCombined/MtSeparateEntityActivity/SepEntityReceiptsFactor/ReceiptsFactor/ReceiptsInclUnconSub</t>
  </si>
  <si>
    <t>ReturnState/ReturnDataState/SchMTKCombined/SchKCombined/MtSeparateEntityActivity/SepEntityReceiptsFactor/ReceiptsFactor/ReceiptsInclPassThru</t>
  </si>
  <si>
    <t>ReturnState/ReturnDataState/SchMTKCombined/SchKCombined/MtSeparateEntityActivity/SepEntityReceiptsFactor/ReceiptsFactor/AllInterentityTran</t>
  </si>
  <si>
    <t>ReturnState/ReturnDataState/SchMTKCombined/SchKCombined/MtSeparateEntityActivity/SepEntityReceiptsFactor/TotalMtReceipts</t>
  </si>
  <si>
    <t>TotalMtReceipts</t>
  </si>
  <si>
    <t>ReturnState/ReturnDataState/SchMTKCombined/SchKCombined/MtSeparateEntityActivity/MtSepEntityReceiptsFactor</t>
  </si>
  <si>
    <t>MtSepEntityReceiptsFactor</t>
  </si>
  <si>
    <t>minOccurs=0
maxOccurs=1
minIncl=0000000000.000000000000
maxIncl=0000000100.000000000000
totalDig=22
fracDig=12</t>
  </si>
  <si>
    <t>ReturnState/ReturnDataState/SchMTKCombined/SchKCombined/MtSeparateEntityActivity/DblWgtdRcptsFactor</t>
  </si>
  <si>
    <t>DblWgtdRcptsFactor</t>
  </si>
  <si>
    <t>ReturnState/ReturnDataState/SchMTKCombined/SchKCombined/MtSeparateEntityActivity/FactorSum</t>
  </si>
  <si>
    <t>ReturnState/ReturnDataState/SchMTKCombined/SchKCombined/MtSeparateEntityActivity/SepApportionFactor</t>
  </si>
  <si>
    <t>SepApportionFactor</t>
  </si>
  <si>
    <t>ReturnState/ReturnDataState/SchMTKCombined/SchKCombined/MtGrandTotal/GrandTotalMtPropertyFactor/Buildings</t>
  </si>
  <si>
    <t>ReturnState/ReturnDataState/SchMTKCombined/SchKCombined/MtGrandTotal/GrandTotalMtPropertyFactor/Machinery</t>
  </si>
  <si>
    <t>ReturnState/ReturnDataState/SchMTKCombined/SchKCombined/MtGrandTotal/GrandTotalMtPropertyFactor/Equipment</t>
  </si>
  <si>
    <t>ReturnState/ReturnDataState/SchMTKCombined/SchKCombined/MtGrandTotal/GrandTotalMtPropertyFactor/FurnitureAndFixture</t>
  </si>
  <si>
    <t>ReturnState/ReturnDataState/SchMTKCombined/SchKCombined/MtGrandTotal/GrandTotalMtPropertyFactor/LeasedProperty</t>
  </si>
  <si>
    <t>ReturnState/ReturnDataState/SchMTKCombined/SchKCombined/MtGrandTotal/GrandTotalMtPropertyFactor/Inventories</t>
  </si>
  <si>
    <t>ReturnState/ReturnDataState/SchMTKCombined/SchKCombined/MtGrandTotal/GrandTotalMtPropertyFactor/DepletableAssets</t>
  </si>
  <si>
    <t>ReturnState/ReturnDataState/SchMTKCombined/SchKCombined/MtGrandTotal/GrandTotalMtPropertyFactor/Supplies</t>
  </si>
  <si>
    <t>ReturnState/ReturnDataState/SchMTKCombined/SchKCombined/MtGrandTotal/GrandTotalMtPropertyFactor/PropForeignSub</t>
  </si>
  <si>
    <t>ReturnState/ReturnDataState/SchMTKCombined/SchKCombined/MtGrandTotal/GrandTotalMtPropertyFactor/PropUnconSub</t>
  </si>
  <si>
    <t>ReturnState/ReturnDataState/SchMTKCombined/SchKCombined/MtGrandTotal/GrandTotalMtPropertyFactor/PropPassThru</t>
  </si>
  <si>
    <t>ReturnState/ReturnDataState/SchMTKCombined/SchKCombined/MtGrandTotal/GrandTotalMtPropertyFactor/MultiplyRentAmtBy8</t>
  </si>
  <si>
    <t>ReturnState/ReturnDataState/SchMTKCombined/SchKCombined/MtGrandTotal/GrandTotalMtAvgProp</t>
  </si>
  <si>
    <t>GrandTotalMtAvgProp</t>
  </si>
  <si>
    <t>ReturnState/ReturnDataState/SchMTKCombined/SchKCombined/MtGrandTotal/GrandTotalMtPayrollFactor/OfficerCompensation</t>
  </si>
  <si>
    <t>ReturnState/ReturnDataState/SchMTKCombined/SchKCombined/MtGrandTotal/GrandTotalMtPayrollFactor/Wages</t>
  </si>
  <si>
    <t>ReturnState/ReturnDataState/SchMTKCombined/SchKCombined/MtGrandTotal/GrandTotalMtPayrollFactor/CostGoodsSold</t>
  </si>
  <si>
    <t>ReturnState/ReturnDataState/SchMTKCombined/SchKCombined/MtGrandTotal/GrandTotalMtPayrollFactor/OtherDeduc</t>
  </si>
  <si>
    <t>ReturnState/ReturnDataState/SchMTKCombined/SchKCombined/MtGrandTotal/GrandTotalMtPayrollFactor/PayrollForeignSub</t>
  </si>
  <si>
    <t>ReturnState/ReturnDataState/SchMTKCombined/SchKCombined/MtGrandTotal/GrandTotalMtPayrollFactor/PayrollUnconSub</t>
  </si>
  <si>
    <t>ReturnState/ReturnDataState/SchMTKCombined/SchKCombined/MtGrandTotal/GrandTotalMtPayrollFactor/PayrollPassThru</t>
  </si>
  <si>
    <t>ReturnState/ReturnDataState/SchMTKCombined/SchKCombined/MtGrandTotal/GrandTotalMtPayroll</t>
  </si>
  <si>
    <t>GrandTotalMtPayroll</t>
  </si>
  <si>
    <t>ReturnState/ReturnDataState/SchMTKCombined/SchKCombined/MtGrandTotal/GrandTotalMtReceiptsFactor/ShipFrmOutMt</t>
  </si>
  <si>
    <t>ReturnState/ReturnDataState/SchMTKCombined/SchKCombined/MtGrandTotal/GrandTotalMtReceiptsFactor/ShipFrmWithinMt</t>
  </si>
  <si>
    <t>ReturnState/ReturnDataState/SchMTKCombined/SchKCombined/MtGrandTotal/GrandTotalMtReceiptsFactor/ReceiptsShipMtToGov</t>
  </si>
  <si>
    <t>ReturnState/ReturnDataState/SchMTKCombined/SchKCombined/MtGrandTotal/GrandTotalMtReceiptsFactor/ReceiptsShipStPurchase</t>
  </si>
  <si>
    <t>ReturnState/ReturnDataState/SchMTKCombined/SchKCombined/MtGrandTotal/GrandTotalMtReceiptsFactor/ReceiptsNotServiceInc</t>
  </si>
  <si>
    <t>ReturnState/ReturnDataState/SchMTKCombined/SchKCombined/MtGrandTotal/GrandTotalMtReceiptsFactor/TotalMtReceipts</t>
  </si>
  <si>
    <t>ReturnState/ReturnDataState/SchMTKCombined/SchKCombined/MtGrandTotal/GrandTotalMtReceiptsFactor/ReceiptsFactor/NetGainSchD</t>
  </si>
  <si>
    <t>ReturnState/ReturnDataState/SchMTKCombined/SchKCombined/MtGrandTotal/GrandTotalMtReceiptsFactor/ReceiptsFactor/OtherGrossReceipt</t>
  </si>
  <si>
    <t>ReturnState/ReturnDataState/SchMTKCombined/SchKCombined/MtGrandTotal/GrandTotalMtReceiptsFactor/ReceiptsFactor/ReceiptsInclForeignSub</t>
  </si>
  <si>
    <t>ReturnState/ReturnDataState/SchMTKCombined/SchKCombined/MtGrandTotal/GrandTotalMtReceiptsFactor/ReceiptsFactor/ReceiptsInclUnconSub</t>
  </si>
  <si>
    <t>ReturnState/ReturnDataState/SchMTKCombined/SchKCombined/MtGrandTotal/GrandTotalMtReceiptsFactor/ReceiptsFactor/ReceiptsInclPassThru</t>
  </si>
  <si>
    <t>ReturnState/ReturnDataState/SchMTKCombined/SchKCombined/MtGrandTotal/GrandTotalMtReceiptsFactor/ReceiptsFactor/AllInterentityTran</t>
  </si>
  <si>
    <t>ReturnState/ReturnDataState/SchMTKCombined/SchKCombined/Factor/TotalPropFactor</t>
  </si>
  <si>
    <t>TotalPropFactor</t>
  </si>
  <si>
    <t>ReturnState/ReturnDataState/SchMTKCombined/SchKCombined/Factor/TotalPayrollFactor</t>
  </si>
  <si>
    <t>TotalPayrollFactor</t>
  </si>
  <si>
    <t>ReturnState/ReturnDataState/SchMTKCombined/SchKCombined/Factor/TotalReceiptsFactor</t>
  </si>
  <si>
    <t>TotalReceiptsFactor</t>
  </si>
  <si>
    <t>ReturnState/ReturnDataState/SchMTKCombined/SchKCombined/Factor/TotalDblWgtdRcptsFactor</t>
  </si>
  <si>
    <t>TotalDblWgtdRcptsFactor</t>
  </si>
  <si>
    <t>ReturnState/ReturnDataState/SchMTKCombined/SchKCombined/Factor/TotalApportionFactor</t>
  </si>
  <si>
    <t>TotalApportionFactor</t>
  </si>
  <si>
    <t>TotalIncApportMT</t>
  </si>
  <si>
    <t>ReturnState/ReturnDataState/SchMTKCombined/SchKCombined/MtGrandTotal/TotalIncApportMT</t>
  </si>
  <si>
    <t>ReturnState/ReturnDataState/SchMTKCombined/SchKCombined/MtGrandTotal/TotalIncAllocMT</t>
  </si>
  <si>
    <t>TotalIncAllocMT</t>
  </si>
  <si>
    <t>ReturnState/ReturnDataState/SchMTKCombined/SchKCombined/MtGrandTotal/TotalMtTaxIncome</t>
  </si>
  <si>
    <t>TotalMtTaxIncome</t>
  </si>
  <si>
    <t>ReturnState/ReturnDataState/SchMTKCombined/SchKCombined/MtGrandTotal/TotalNOLCarryover</t>
  </si>
  <si>
    <t>TotalNOLCarryover</t>
  </si>
  <si>
    <t>ReturnState/ReturnDataState/SchMTKCombined/SchKCombined/MtGrandTotal/TotalMtTaxableIncome</t>
  </si>
  <si>
    <t>TotalMtTaxableIncome</t>
  </si>
  <si>
    <t>ReturnState/ReturnDataState/SchMTKCombined/SchKCombined/MtGrandTotal/TotalMtTaxLiability</t>
  </si>
  <si>
    <t>TotalMtTaxLiability</t>
  </si>
  <si>
    <t>ReturnState/ReturnDataState/SchMTKCombined/SchKCombined/MtGrandTotal/TotalMtCredits</t>
  </si>
  <si>
    <t>TotalMtCredits</t>
  </si>
  <si>
    <t>ReturnState/ReturnDataState/SchMTKCombined/SchKCombined/MtSeparateEntityActivity/MontanaTaxableIncome/MtAdjTaxIncome</t>
  </si>
  <si>
    <t>MtAdjTaxIncome</t>
  </si>
  <si>
    <t>ReturnState/ReturnDataState/SchMTKCombined/SchKCombined/MtSeparateEntityActivity/MontanaTaxableIncome/IncomeApportionMt</t>
  </si>
  <si>
    <t>IncomeApportionMt</t>
  </si>
  <si>
    <t>ReturnState/ReturnDataState/SchMTKCombined/SchKCombined/MtSeparateEntityActivity/MontanaTaxableIncome/IncomeAllocMt</t>
  </si>
  <si>
    <t>IncomeAllocMt</t>
  </si>
  <si>
    <t>ReturnState/ReturnDataState/SchMTKCombined/SchKCombined/MtSeparateEntityActivity/MontanaTaxableIncome/MtTaxIncomeLoss</t>
  </si>
  <si>
    <t>MtTaxIncomeLoss</t>
  </si>
  <si>
    <t>ReturnState/ReturnDataState/SchMTKCombined/SchKCombined/MtSeparateEntityActivity/MontanaTaxableIncome/MtNetOperLossCarry</t>
  </si>
  <si>
    <t>MtNetOperLossCarry</t>
  </si>
  <si>
    <t>ReturnState/ReturnDataState/SchMTKCombined/SchKCombined/MtSeparateEntityActivity/MontanaTaxableIncome/MtTaxableIncome</t>
  </si>
  <si>
    <t>MtTaxableIncome</t>
  </si>
  <si>
    <t>MtTaxLiab</t>
  </si>
  <si>
    <t>ReturnState/ReturnDataState/SchMTKCombined/SchKCombined/MtSeparateEntityActivity/MontanaTaxableIncome/MtTaxLiab</t>
  </si>
  <si>
    <t>ReturnState/ReturnDataState/SchMTKCombined/SchKCombined/MtSeparateEntityActivity/MontanaTaxableIncome/MtCreditOnSeparateEntityBasis</t>
  </si>
  <si>
    <t>MtCreditOnSeparateEntityBasis</t>
  </si>
  <si>
    <t>ReturnState/ReturnDataState/SchNolCIT/CorpNOLApp/CorpName</t>
  </si>
  <si>
    <t>CorpName</t>
  </si>
  <si>
    <t>String35Type</t>
  </si>
  <si>
    <t>minOccurs=1
maxOccurs=1
maxLength=35</t>
  </si>
  <si>
    <t>ReturnState/ReturnDataState/SchNolCIT/CorpNOLApp/FEIN</t>
  </si>
  <si>
    <t>ReturnState/ReturnDataState/SchNolCIT/CorpNOLApp/MergeConsolDate</t>
  </si>
  <si>
    <t>MergeConsolDate</t>
  </si>
  <si>
    <t>ReturnState/ReturnDataState/SchNolCIT/CorpNOLApp/TaxIncPriorNOLDed</t>
  </si>
  <si>
    <t>TaxIncPriorNOLDed</t>
  </si>
  <si>
    <t>ReturnState/ReturnDataState/SchNolCIT/CorpNOLApp/CarryForwardDed/TaxablePeriodNOL</t>
  </si>
  <si>
    <t>TaxablePeriodNOL</t>
  </si>
  <si>
    <t>ReturnState/ReturnDataState/SchNolCIT/CorpNOLApp/CarryForwardDed/TotalNOLTaxPeriod</t>
  </si>
  <si>
    <t>TotalNOLTaxPeriod</t>
  </si>
  <si>
    <t>USAmountNegType</t>
  </si>
  <si>
    <t>NOLOtherPeriods</t>
  </si>
  <si>
    <t>ReturnState/ReturnDataState/SchNolCIT/CorpNOLApp/CarryForwardDed/NOLOtherPeriods</t>
  </si>
  <si>
    <t>ReturnState/ReturnDataState/SchNolCIT/CorpNOLApp/CarryForwardDed/NOLCarryforwardToCrntYr/ColumnA</t>
  </si>
  <si>
    <t>ColumnA</t>
  </si>
  <si>
    <t>ColumnB</t>
  </si>
  <si>
    <t>ReturnState/ReturnDataState/SchNolCIT/CorpNOLApp/CarryForwardDed/NOLCarryforwardToCrntYr/ColumnB</t>
  </si>
  <si>
    <t>ReturnState/ReturnDataState/SchNolCIT/CorpNOLApp/CarryForwardDed/NOLExpiredCarryforward</t>
  </si>
  <si>
    <t>NOLExpiredCarryforward</t>
  </si>
  <si>
    <t>ReturnState/ReturnDataState/SchNolCIT/CorpNOLApp/CarryForwardDed/NOLAvailableCarryforward</t>
  </si>
  <si>
    <t>NOLAvailableCarryforward</t>
  </si>
  <si>
    <t>ReturnState/ReturnDataState/SchNolCIT/CorpNOLApp/CarryForwardDeductions/TaxablePeriod</t>
  </si>
  <si>
    <t>TaxablePeriod</t>
  </si>
  <si>
    <t>TotalNOL</t>
  </si>
  <si>
    <t>ReturnState/ReturnDataState/SchNolCIT/CorpNOLApp/CarryForwardDeductions/TotalNOL</t>
  </si>
  <si>
    <t>ReturnState/ReturnDataState/SchNolCIT/CorpNOLApp/CarryForwardDeductions/OtherPeriodNOL</t>
  </si>
  <si>
    <t>OtherPeriodNOL</t>
  </si>
  <si>
    <t>ReturnState/ReturnDataState/SchNolCIT/CorpNOLApp/CarryForwardDeductions/NOLCarryforward/ColumnA</t>
  </si>
  <si>
    <t>ReturnState/ReturnDataState/SchNolCIT/CorpNOLApp/CarryForwardDeductions/NOLCarryforward/ColumnB</t>
  </si>
  <si>
    <t>ReturnState/ReturnDataState/SchNolCIT/CorpNOLApp/CarryForwardDeductions/NOLAvailable</t>
  </si>
  <si>
    <t>NOLAvailable</t>
  </si>
  <si>
    <t>ReturnState/ReturnDataState/SchNolCIT/CorpNOLApp/TotalSepNOLCarryforward</t>
  </si>
  <si>
    <t>TotalSepNOLCarryForward</t>
  </si>
  <si>
    <t>ReturnState/ReturnDataState/SchNolCIT/CorpNOLApp/CorpTaxIncPriorNOLDed</t>
  </si>
  <si>
    <t>CorpTaxIncPriorNOLDed</t>
  </si>
  <si>
    <t>ReturnState/ReturnDataState/SchNolCIT/CorpNOLApp/AmendRtrnCarrybackDed/TaxPeriodNOL</t>
  </si>
  <si>
    <t>TaxPeriodNOL</t>
  </si>
  <si>
    <t>ReturnState/ReturnDataState/SchNolCIT/CorpNOLApp/AmendRtrnCarrybackDed/TotalNOLTaxPrd</t>
  </si>
  <si>
    <t>TotalNOLTaxPrd</t>
  </si>
  <si>
    <t>NOLAppIdOtherPrds</t>
  </si>
  <si>
    <t>ReturnState/ReturnDataState/SchNolCIT/CorpNOLApp/AmendRtrnCarrybackDed/NOLAppldOtherPrds</t>
  </si>
  <si>
    <t>ReturnState/ReturnDataState/SchNolCIT/CorpNOLApp/AmendRtrnCarrybackDed/NOLCarryback/ColumnA</t>
  </si>
  <si>
    <t>ReturnState/ReturnDataState/SchNolCIT/CorpNOLApp/AmendRtrnCarrybackDed/NOLCarryback/ColumnB</t>
  </si>
  <si>
    <t>ReturnState/ReturnDataState/SchNolCIT/CorpNOLApp/AmendRtrnCarrybackDed/NetNOLTaxPeriod</t>
  </si>
  <si>
    <t>NetNOLTaxPeriod</t>
  </si>
  <si>
    <t>ReturnState/ReturnDataState/SchNolCIT/CorpNOLApp/TotalSepCorpNOLCarryback</t>
  </si>
  <si>
    <t>TotalSepCorpNOLCarryforward</t>
  </si>
  <si>
    <t>TotalSepCorpNOLCarryback</t>
  </si>
  <si>
    <t>ReturnState/ReturnDataState/SchNolCIT/CorpNOLApp/TotalSepCorpNOLCarryforward</t>
  </si>
  <si>
    <t>ReturnState/ReturnDataState/SchNolCIT/CorpNOLApp/TotalNOLDeduction</t>
  </si>
  <si>
    <t>TotalNOLDeduction</t>
  </si>
  <si>
    <t>TaxPeriods</t>
  </si>
  <si>
    <t>ReturnState/ReturnDataState/SchMTWE/TaxPeriods</t>
  </si>
  <si>
    <t>minOccurs=0
maxOccurs=unbounded
[1-9][0-9]{3}\-.*</t>
  </si>
  <si>
    <t>ReturnState/ReturnDataState/SchMTWE/CalcDeemedDividCorpOutsideUS/PosIncomeOf8020Companies</t>
  </si>
  <si>
    <t>PosIncomeOf8020Companies</t>
  </si>
  <si>
    <t>ReturnState/ReturnDataState/SchMTWE/CalcDeemedDividCorpOutsideUS/PosIncomeConsolidated1120</t>
  </si>
  <si>
    <t>PosIncomeConsolidated1120</t>
  </si>
  <si>
    <t>ReturnState/ReturnDataState/SchMTWE/CalcDeemedDividCorpOutsideUS/Ratio8020To1120</t>
  </si>
  <si>
    <t>Ratio8020To1120</t>
  </si>
  <si>
    <t>ReturnState/ReturnDataState/SchMTWE/CalcDeemedDividCorpOutsideUS/AfterCreditTaxLiability1120</t>
  </si>
  <si>
    <t>AfterCreditTaxLiability1120</t>
  </si>
  <si>
    <t>ReturnState/ReturnDataState/SchMTWE/CalcDeemedDividCorpOutsideUS/FedTaxLiability8020</t>
  </si>
  <si>
    <t>FedTaxLiability8020</t>
  </si>
  <si>
    <t>ReturnState/ReturnDataState/SchMTWE/CalcDeemedDividCorpOutsideUS/Section78GrossUp</t>
  </si>
  <si>
    <t>Section78GrossUp</t>
  </si>
  <si>
    <t>ReturnState/ReturnDataState/SchMTWE/CalcDeemedDividCorpOutsideUS/AfterTaxNetIncFrom8020</t>
  </si>
  <si>
    <t>AfterTaxNetIncFrom8020</t>
  </si>
  <si>
    <t>ReturnState/ReturnDataState/SchMTWE/CalcDeemedDividCorpOutsideUS/AfterTaxNetIncAllUncon8020</t>
  </si>
  <si>
    <t>AfterTaxNetIncAllUncon8020</t>
  </si>
  <si>
    <t>ReturnState/ReturnDataState/SchMTWE/CalcDeemedDividCorpOutsideUS/TotalAfterTaxNetInc</t>
  </si>
  <si>
    <t>TotalAfterTaxNetInc</t>
  </si>
  <si>
    <t>ReturnState/ReturnDataState/SchMTWE/CalcDeemedDividCorpOutsideUS/DeemedDiv20Percent</t>
  </si>
  <si>
    <t>DeemedDiv20Percent</t>
  </si>
  <si>
    <t>Name - Line 2</t>
  </si>
  <si>
    <t>Name - Line 1</t>
  </si>
  <si>
    <t>ReturnState/ReturnDataState/SchMTWE/List8020Companies/CompanyName/BusinessNameLine1Txt</t>
  </si>
  <si>
    <t>minOccurs=1
maxOccurs=1
maxLength=75</t>
  </si>
  <si>
    <t>ReturnState/ReturnDataState/SchMTWE/List8020Companies/CompanyName/BusinessNameLine2Txt</t>
  </si>
  <si>
    <t>ReturnState/ReturnDataState/SchMTWE/List8020Companies/FEIN</t>
  </si>
  <si>
    <t>ReturnState/ReturnDataState/SchMTWE/List8020Companies/IncomeOrLossLine28</t>
  </si>
  <si>
    <t>IncomeOrLossLine28</t>
  </si>
  <si>
    <t>ReturnState/ReturnDataState/SchMTWE/List8020Companies/IncomeOrLossLine30</t>
  </si>
  <si>
    <t>IncomeOrLossLine30</t>
  </si>
  <si>
    <t>Total Income/Loss Reported on Line 28</t>
  </si>
  <si>
    <t>Total Income/Loss Reported on line 30</t>
  </si>
  <si>
    <t>Total Dividends Received</t>
  </si>
  <si>
    <t>ReturnState/ReturnDataState/SchMTWE/List8020Companies/DividendsRcvd</t>
  </si>
  <si>
    <t>DividendsRcvd</t>
  </si>
  <si>
    <t>ReturnState/ReturnDataState/SchMTWE/Totals8020/TotalIncLossLine28</t>
  </si>
  <si>
    <t>TotalIncLossLine28</t>
  </si>
  <si>
    <t>ReturnState/ReturnDataState/SchMTWE/Totals8020/TotalIncLossLine30</t>
  </si>
  <si>
    <t>TotalIncLossLine30</t>
  </si>
  <si>
    <t>ReturnState/ReturnDataState/SchMTWE/Totals8020/TotalDivRcvd</t>
  </si>
  <si>
    <t>TotalDivRcvd</t>
  </si>
  <si>
    <t>CIT-E101</t>
  </si>
  <si>
    <t>"Page 1 Part I Question 4 - A filing method must be checked if Questions 2 and/or 3 is yes"</t>
  </si>
  <si>
    <t>CIT-E102</t>
  </si>
  <si>
    <t>"Page 1 Part I Question 3 - Schedule M must be completed if line 3 is checked yes."</t>
  </si>
  <si>
    <t>CIT-E104</t>
  </si>
  <si>
    <t>"If page 1, part I question 3 is Yes and part I question 6 is checked NO and there is a value on line 8, then Schedule NOL must be included."</t>
  </si>
  <si>
    <t>CIT-E151</t>
  </si>
  <si>
    <t>'If Part I line 6, Page 1, All members of the unitary group 100% Montana Corporations is NO, Part I line 3, Page 1 Filing a combined Return for Montana is YES, and Part I, line 5, Page 1, The number of entities with Montana Activity ≤ 1, then Schedule K must be included.'</t>
  </si>
  <si>
    <t>CIT-E161</t>
  </si>
  <si>
    <t>'If Part I, line 5, Page 1, The number of entities with Montana Activity has a value &gt;1; and Part I Line 6, Page 1, AllMembers100perMTCorp is NO, then Schedule K Combined must be included.'</t>
  </si>
  <si>
    <t>'Page 1 Part I Question 7(a) - ultimate parents name must be entered.'</t>
  </si>
  <si>
    <t>CIT-E130</t>
  </si>
  <si>
    <t>'Page 1 Part I Question 7(b) - ultimate parents FEIN must be entered.'</t>
  </si>
  <si>
    <t>CIT-E103</t>
  </si>
  <si>
    <t>'If Part II Amended return reason Other (f) is checked, a statement explaining all the adjustments in detail named AmendedReturnStatement.pdf must be attached'</t>
  </si>
  <si>
    <t>CIT-E105</t>
  </si>
  <si>
    <t>"Schedule M must be completed if any of the questions h through n on page 2 part III are yes."</t>
  </si>
  <si>
    <t>CIT-E107</t>
  </si>
  <si>
    <t>'If an amount is present on Federal Form 1120, line item 17, Taxes and licenses, then supporting schedule named FederalLine17TaxSchedule.pdf of federal line 17 taxes breakdown must be attached.'</t>
  </si>
  <si>
    <t>CIT-E230</t>
  </si>
  <si>
    <t>'If an amount is present on line 2d, page 3 Income (Loss) of foreign parent and foreign subsidiaries for worldwide combined filers, then Federal Form 5471 must be attached (5471 Form attached count &gt; 0)'</t>
  </si>
  <si>
    <t>'If an amount is present on line 2e, page 3 then supporting schedule named UnitaryUnconsolidatedAffiliatesSchedule.pdf must be attached.'</t>
  </si>
  <si>
    <t>CIT-E240</t>
  </si>
  <si>
    <t>'If an amount is present on line 2f, page 3, Deemed dividends, Schedule WE must be included'</t>
  </si>
  <si>
    <t>CIT-E260</t>
  </si>
  <si>
    <t>If Federal capital loss carryover, Page3, line 2g, has an amount then the federal Schedule D must be included. If not part of the federal xml, binary attachment named FederalScheduleD.pdf must be attached.'</t>
  </si>
  <si>
    <t>If an amount is present on All of your other additions, line item 2h, page 3, then you must attach a schedule of the detailed breakdown of the other additions named OtherAdditionsSchedule.pdf'</t>
  </si>
  <si>
    <t>'If an amount is present on MT Recycle Deduction, line item 3c, page3, then xml FormMTRCYL must be included with the return.'</t>
  </si>
  <si>
    <t>CIT-E241</t>
  </si>
  <si>
    <t>'If an amount is present on line 3e, page 3, Income/loss of 80/20 companies, Schedule WE must be included'</t>
  </si>
  <si>
    <t>'Page 3, line 3e Income loss of 80/20 companies, does not = Schedule WE Part III column 3 (Income/LossReported on Line 28) TOTAL'</t>
  </si>
  <si>
    <t>CIT-E261</t>
  </si>
  <si>
    <t>'If Current year capital loss, Page3, line 3f has an amount then the federal Schedule D must be included. If not part of the federal xml, binary attachment named FederalScheduleD.pdf must be attached.'</t>
  </si>
  <si>
    <t>'If an amount is present on All of your other reductions, line item 3g, page 3 then you must attach a schedule of the detailed breakdown of the other reductions named OtherReductionsSchedule.pdf'</t>
  </si>
  <si>
    <t>CIT-E150</t>
  </si>
  <si>
    <t>'If Income Apportioned to MT, line 5, page 3 is &lt;&gt; 0, and Part I, line 5, Page 1, the number of entities with Montana Activity has a value ≤1, then Schedule K must be included.'</t>
  </si>
  <si>
    <t>CIT-E180</t>
  </si>
  <si>
    <t>'If an amount is present on line 8, page 3, Montana Net Operating Loss and Part I, Line5, Page 1, Number of Entities with Montana Activity ≥ 2, then Schedule NOL must be attached.'</t>
  </si>
  <si>
    <t>CIT-E190</t>
  </si>
  <si>
    <t>'The total credits claimed on line 13, page 4, must equal the total credits in Schedule C'</t>
  </si>
  <si>
    <t>CIT-E114</t>
  </si>
  <si>
    <t>'If using the annualized or seasonal method for calculating the estimated tax underpayment interest, Montana Form CIT-UT or CITUTCALC.PDF must be attached.'</t>
  </si>
  <si>
    <t>CIT-E200</t>
  </si>
  <si>
    <t>"Schedule K - Total Montana Property (Column B) cannot be greater than total Everywhere Property (Column A)"</t>
  </si>
  <si>
    <t>Enter the sum of lines 1a through 1m column B
Value of Total Montana property cannot exceed total everywhere property Column A</t>
  </si>
  <si>
    <t>CIT-E310</t>
  </si>
  <si>
    <t>"Schedule K - Property Factor cannot be greater than 100% (Column C)"</t>
  </si>
  <si>
    <t>CIT-E320</t>
  </si>
  <si>
    <t>"Schedule K - Payroll Factor cannot be greater than 100% (Column C)"</t>
  </si>
  <si>
    <t>CIT-E210</t>
  </si>
  <si>
    <t>"Schedule K - Total Montana Payroll (Column B) cannot be greater than total Everywhere Payroll (Column A)"</t>
  </si>
  <si>
    <t>CIT-E220</t>
  </si>
  <si>
    <t>"Schedule K - Total Montana Receipts (Column B) cannot exceed Total Everywhere Receipts (Column A)"</t>
  </si>
  <si>
    <t>CIT-E330</t>
  </si>
  <si>
    <t>"Schedule K - Receipts Factor cannot be greater than 100% (Column C)"</t>
  </si>
  <si>
    <t>CIT-E121</t>
  </si>
  <si>
    <t>"Your Apportionment factor percentage does not equal the Sum of Factors line divided by the number of factors that can be included in the calculation. A factor must be included in the calculation if there is value in the Everywhere column on the Property, Payroll, and Gross Receipts Total lines. For the Gross Receipts Factor, if there is a value on the Everywhere column Total line, the factor must be counted TWICE when determining the number of factors to divide the Sum of Factors by."</t>
  </si>
  <si>
    <t>CIT-E340</t>
  </si>
  <si>
    <t>"Schedule K Line 6 - Apportionment Factor cannot be greater than 100%"</t>
  </si>
  <si>
    <t>CIT-E350</t>
  </si>
  <si>
    <t>"Schedule K Line 6 does not match line 5, page 3."</t>
  </si>
  <si>
    <t>MT Separate Corporation</t>
  </si>
  <si>
    <t>Enter the sum of lines 1a through 1m, Value cannot be less than 0</t>
  </si>
  <si>
    <t>"The SUM of all Separate Entity Total Montana Property values (line 1n Column B Schedule K Combined) does not equal page 5 Schedule K Total Property Value Column B."</t>
  </si>
  <si>
    <t>"Total everywhere property page 10 Schedule K Combined line 1o Column A does not equal page 5, Schedule K - Total Property Value - Column A."</t>
  </si>
  <si>
    <t>CIT-E380</t>
  </si>
  <si>
    <t>"Total property factor per page 10, Schedule K Combined line 1q Column C does not equal the total property factor per page 5, Schedule K, Line 1, Column C"</t>
  </si>
  <si>
    <t>"The SUM of all Separate Entity Total Montana Payroll values (page 10 Schedule K Combined line 2h Column B) does not equal page 5 Schedule K Total Payroll Value Column B."</t>
  </si>
  <si>
    <t>"Total everywhere payroll page 10 Schedule K Combined line 2i Column A does not equal page 5 Schedule K - Total Payroll Value Column A."</t>
  </si>
  <si>
    <t>CIT-E390</t>
  </si>
  <si>
    <t>"Total payroll factor per page 10 Schedule K Combined line 2k Column C does not equal the total payroll factor per page 5, Schedule K, Line 2, Column C "</t>
  </si>
  <si>
    <t>"Total Everywhere receipts (page 11 Schedule K Combined line 3l Column A) does not equal page 5 Schedule K - Total Receipts Value - Column A."</t>
  </si>
  <si>
    <t>"The SUM of all Separate Entity Total Montana Receipts values (page 11 Schedule K Combined line 3k Column B) must equal page 5 Schedule K Total Receipts Value Column B."</t>
  </si>
  <si>
    <t>CIT-E420</t>
  </si>
  <si>
    <t>"Total Receipts Factor per page 11 Schedule K Combined line 3n Column C does not equal the Total Receipts Factor per page 5, Schedule K, Line 3, Column C"</t>
  </si>
  <si>
    <t>CIT-E430</t>
  </si>
  <si>
    <t>"Total apportionment factor per page 11 Schedule K Combined line 6b Column C does not equal the total apportionment factor per page 5 Schedule K line 6"</t>
  </si>
  <si>
    <t>CIT-E123</t>
  </si>
  <si>
    <t>"Schedule WE Line 2 - Value must equal or exceed line 1."</t>
  </si>
  <si>
    <t>Page 1 Part I Line 2</t>
  </si>
  <si>
    <t>added reject code and message to spreadsheet</t>
  </si>
  <si>
    <t>Page 1 Part I Line 3</t>
  </si>
  <si>
    <t>Page 1 Part I Line 4</t>
  </si>
  <si>
    <t>added reject code message to spreadsheet</t>
  </si>
  <si>
    <t>Page 1 Part I Line 6</t>
  </si>
  <si>
    <t>Page 1 Part I Line 7(a)</t>
  </si>
  <si>
    <t>Page 1 Part I Line 7(b)</t>
  </si>
  <si>
    <t>Page 1 Part II f</t>
  </si>
  <si>
    <t>Page 2 Part III</t>
  </si>
  <si>
    <t>Page 3 Line 2a</t>
  </si>
  <si>
    <t>Page 3 Line 2d</t>
  </si>
  <si>
    <t>Page 3 Line 2e</t>
  </si>
  <si>
    <t>Page 3 Line 2f</t>
  </si>
  <si>
    <t>Page 3 Line 2g</t>
  </si>
  <si>
    <t>Page 3 Line 2h</t>
  </si>
  <si>
    <t>Page 3 Line 3c</t>
  </si>
  <si>
    <t>Page 3 Line 3e</t>
  </si>
  <si>
    <t>moved reject code CIT-E112 from excel line 26 to excel line 28</t>
  </si>
  <si>
    <t>Page 3 Line 3f</t>
  </si>
  <si>
    <t>Page 3 Line 3g</t>
  </si>
  <si>
    <t>Page 3 Line 5</t>
  </si>
  <si>
    <t>added reject ocde and message to spreadsheet</t>
  </si>
  <si>
    <t>Page 3 Line 8</t>
  </si>
  <si>
    <t>Page 4 Line 13</t>
  </si>
  <si>
    <t>Page 4 Line 18</t>
  </si>
  <si>
    <t>Page 5 Schedule K Line 1 Column B Total Property Value</t>
  </si>
  <si>
    <t>Value of Total Montana property cannot exceed total everywhere property Column A</t>
  </si>
  <si>
    <t>added business rule to spreadsheet (had been missed) as well as the reject code and message</t>
  </si>
  <si>
    <t>Page 5 Schedule K Line 1 Column C - Property Factor</t>
  </si>
  <si>
    <t>Page 5 Schedule K Line 2 Column C - Payroll Factor</t>
  </si>
  <si>
    <t>Page 5 Schedule K Total Payroll Value</t>
  </si>
  <si>
    <t>Page 5 Schedule K Total Receipts Value</t>
  </si>
  <si>
    <t>Page 5 Schedule K Line 3 Column C Receipts Factor</t>
  </si>
  <si>
    <t>Page 5 Schedule K Line 6 Apportionment Factor</t>
  </si>
  <si>
    <t>Page 10 Schedule K Combined Line 1a Montana Seprate Corporation</t>
  </si>
  <si>
    <t>changed column field from B to "Montana Separate Corporation"</t>
  </si>
  <si>
    <t>Page 10 Schedule K Combined Line 1a Column B</t>
  </si>
  <si>
    <t>changed column field from C to B</t>
  </si>
  <si>
    <t>Page 10 Schedule K Combined Line 1b Montana Separate Corporation</t>
  </si>
  <si>
    <t>Page 10 Schedule K Combined Line 1b Column B</t>
  </si>
  <si>
    <t>Page 10 Schedule K Combined Line 1c Montana Separate Corporation</t>
  </si>
  <si>
    <t>Page 10 Schedule K Combined Line 1c Column B</t>
  </si>
  <si>
    <t>Page 10 Schedule K Combined Line 1d Montana Seprate Corporation</t>
  </si>
  <si>
    <t>Page 10 Schedule K Combined Line 1d Column B</t>
  </si>
  <si>
    <t>Page 10 Schedule K Combined Line 1e Montana Separate Corporation</t>
  </si>
  <si>
    <t>Page 10 Schedule K Combined Line 1e Column B</t>
  </si>
  <si>
    <t>Page 10 Schedule K Combined Line 1f Montana Separate Corporation</t>
  </si>
  <si>
    <t>Page 10 Schedule K Combined Line 1f Column B</t>
  </si>
  <si>
    <t>Page 10 Schedule K Combined Line 1g Montana Separate Corporation</t>
  </si>
  <si>
    <t>Page 10 Schedule K Combined Line 1g Column B</t>
  </si>
  <si>
    <t>Page 10 Schedule K Combined Line 1h Montana Separate Corporation</t>
  </si>
  <si>
    <t>Page 10 Schedule K Combined Line 1h Column B</t>
  </si>
  <si>
    <t>Page 10 Schedule K Combined Line 1i Montana Separate Corporation</t>
  </si>
  <si>
    <t>Page 10 Schedule K Combined Line 1i Column B</t>
  </si>
  <si>
    <t>Page 10 Schedule K Combined Line 1j Montana Separate Corporation</t>
  </si>
  <si>
    <t>Page 10 Schedule K Combined Line 1j Column B</t>
  </si>
  <si>
    <t>Page 10 Schedule K Combined Line 1k Montana Separate Corporation</t>
  </si>
  <si>
    <t>Page 10 Schedule K Combined Line 1k Column B</t>
  </si>
  <si>
    <t>Page 10 Schedule K Combined Line 1l Montana Separate Corporation</t>
  </si>
  <si>
    <t>Page 10 Schedule K Combined Line 1l Column B</t>
  </si>
  <si>
    <t>Page 10 Schedule K Combined Line 1m Montana Separate Corporation</t>
  </si>
  <si>
    <t>Page 10 Schedule K Combined Line 1m Column B</t>
  </si>
  <si>
    <t>Page 10 Schedule K Combined Line 1n Montana Separate Corporation</t>
  </si>
  <si>
    <t>Changed column field from B to "Montana Separate Corporation" and removed column A reference from business rule.  Also moved reject code CIT-E117 from excel line 48 to 49.</t>
  </si>
  <si>
    <t>Page 10 Schedule K Combined Line 1n Column B</t>
  </si>
  <si>
    <t>changed column field from C to B and added reject code and message to spreadsheet</t>
  </si>
  <si>
    <t>Page 10 Schedule K Combined Line 1o Column A</t>
  </si>
  <si>
    <t>moved reject code CIT-E115 from excel line 50 to 51 and added reject code message to spreadsheet</t>
  </si>
  <si>
    <t>Page 10 Schedule K Combined Line 1o Montana Separate Coporation</t>
  </si>
  <si>
    <t>changed column field from B to "Montana Separate Corporation" and added reject code and message to spreadsheet</t>
  </si>
  <si>
    <t>Page 10 Schedule K Combined Line 1o Column B</t>
  </si>
  <si>
    <t>Page 10 Schedule K Combined Line 1p Montana Separate Corporation</t>
  </si>
  <si>
    <t>Page 10 Schedule K Combined Line 1p Column B</t>
  </si>
  <si>
    <t>Page 10 Schedule K Combined Line 1q Montana Separate Corporation</t>
  </si>
  <si>
    <t>Page 10 Schedule K Combined Line 1q Column B</t>
  </si>
  <si>
    <t>Page 10 Schedule K Combined Line 1q Column C</t>
  </si>
  <si>
    <t>Page 10 Schedule K Combined Line 2a Montana Separate Corporation</t>
  </si>
  <si>
    <t>Page 10 Schedule K Combined Line 2a Column B</t>
  </si>
  <si>
    <t>Page 10 Schedule K Combined Line 2b Montana Separate Corporation</t>
  </si>
  <si>
    <t>Page 10 Schedule K Combined Line 2b Column B</t>
  </si>
  <si>
    <t>Page 10 Schedule K Combined Line 2c Montana Separate Corporation</t>
  </si>
  <si>
    <t>Page 10 Schedule K Combined Line 2c Column B</t>
  </si>
  <si>
    <t>Page 10 Schedule K Combined Line 2d Montana Separate Corporation</t>
  </si>
  <si>
    <t>Page 10 Schedule K Combined Line 2d Column B</t>
  </si>
  <si>
    <t>Page 10 Schedule K Combined Line 2e Montana Separate Corporation</t>
  </si>
  <si>
    <t>Page 10 Schedule K Combined Line 2e Column B</t>
  </si>
  <si>
    <t>Page 10 Schedule K Combined Line 2f Montana Separate Corporation</t>
  </si>
  <si>
    <t>Page 10 Schedule K Combined Line 2f Column B</t>
  </si>
  <si>
    <t>Page 10 Schedule K Combined Line 2g Montana Separate Corporation</t>
  </si>
  <si>
    <t>Page 10 Schedule K Combined Line 2g Column B</t>
  </si>
  <si>
    <t>Page 10 Schedule K Combined Line 2h Montana Separate Corporation</t>
  </si>
  <si>
    <t>changed column field from B to "Montana Separate Corporation " and moved reject code CIT-E118 form excel line 83 to 84</t>
  </si>
  <si>
    <t>Page 10 Schedule K Combined Line 2h Column B</t>
  </si>
  <si>
    <t>Page 10 Schedule K Combined Line 2i Column A</t>
  </si>
  <si>
    <t>moved reject code CIT-E116 from excel line 85 to 86 and added message to spreadsheet</t>
  </si>
  <si>
    <t>Page 10 Schedule K Combined Line 2i Montana Separate Corporatin</t>
  </si>
  <si>
    <t>Page 10 Schedule K Combined Line 2i Column B</t>
  </si>
  <si>
    <t>Page 10 Schedule K Combined Line 2j Montana Separate Corporatin</t>
  </si>
  <si>
    <t>Page 10 Schedule K Combined Line 2j Column B</t>
  </si>
  <si>
    <t>Page 10 Schedule K Combined Line 2k Montana Separate Company</t>
  </si>
  <si>
    <t>added to spreadsheet</t>
  </si>
  <si>
    <t>Page 10 Schedule K Combined Line 2k Column C</t>
  </si>
  <si>
    <t>Page 11 Schedule K Combined line 3l Column A</t>
  </si>
  <si>
    <t>Page 11 Schedule K Combined Line 3k Column B</t>
  </si>
  <si>
    <t>Page 11 Schedule K Combined Line 3n Column C</t>
  </si>
  <si>
    <t>Page 11 Schedule K Combined Line 6b Column C</t>
  </si>
  <si>
    <t>moved reject code CIT-E180 from page 14 to page 13 and added the message to the spreadsheet</t>
  </si>
  <si>
    <t>Page 15 Schedule WE Part II line 2</t>
  </si>
  <si>
    <t>Reject</t>
  </si>
  <si>
    <t>"Page 1 Part I Question 2 - Schedule M must be completed when line 2 is yes."</t>
  </si>
  <si>
    <t>'If an amount is present on line 2d, page 3 then supporting schedule named ForeignIncomeSchedule.pdf must be attached.'</t>
  </si>
  <si>
    <t>CIT-E231</t>
  </si>
  <si>
    <t>'If an amount is present on line 2g, page 3 ,Income (Loss) of corporations incorporated in tax havens, then Federal Form 5471 must be attached (5471 Form attached count &gt; 0)'</t>
  </si>
  <si>
    <t>CIT-E280</t>
  </si>
  <si>
    <t>' If the Amended Return box is checked on page 1 then a reason(s) must be checked under Part II, Page 1.'</t>
  </si>
  <si>
    <t>MEF -E100</t>
  </si>
  <si>
    <t>"Invalid EFIN/PTIN. Contact the IRS e-help desk at 866-255-0654 for additional information. If you feel you received this message in error, contact dore-services@mt.gov ."</t>
  </si>
  <si>
    <t>MEF -E101</t>
  </si>
  <si>
    <t>"Revoked PTIN. Contact the IRS e-help desk at 866-255-0654 for additional information. If you feel you received this message in error, contact dore-services@mt.gov.”</t>
  </si>
  <si>
    <t>VendorApproval</t>
  </si>
  <si>
    <t>"Vendor is not approved for this form and form year."</t>
  </si>
  <si>
    <t>Line reference updated from 2i to 2h.</t>
  </si>
  <si>
    <t>Line reference updated from 2h to 2g.</t>
  </si>
  <si>
    <t>Removed</t>
  </si>
  <si>
    <t>Current TY reject code index</t>
  </si>
  <si>
    <t>3-year reject code implementation summary</t>
  </si>
  <si>
    <t>RejectCodeSum</t>
  </si>
  <si>
    <t>TY23_RejectCode</t>
  </si>
  <si>
    <t>CIT-1</t>
  </si>
  <si>
    <t>CIT-2</t>
  </si>
  <si>
    <t>CIT-3</t>
  </si>
  <si>
    <t>CIT-4</t>
  </si>
  <si>
    <t>CIT-5</t>
  </si>
  <si>
    <t>CIT-6</t>
  </si>
  <si>
    <t>CIT-7</t>
  </si>
  <si>
    <t>CIT-8</t>
  </si>
  <si>
    <t>CIT-9</t>
  </si>
  <si>
    <t>CIT-10</t>
  </si>
  <si>
    <t>CIT-11</t>
  </si>
  <si>
    <t>CIT-12</t>
  </si>
  <si>
    <t>CIT-13</t>
  </si>
  <si>
    <t>CIT-14</t>
  </si>
  <si>
    <t>CIT-15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</si>
</sst>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1"/>
      <color theme="1"/>
      <name val="Calibri"/>
      <family val="2"/>
      <scheme val="minor"/>
    </font>
    <font>
      <b/>
      <sz val="11"/>
      <color theme="1"/>
      <name val="Calibri"/>
      <family val="2"/>
      <scheme val="minor"/>
    </font>
    <font>
      <sz val="11"/>
      <color rgb="FF006100"/>
      <name val="Calibri"/>
      <family val="2"/>
      <scheme val="minor"/>
    </font>
    <font>
      <b/>
      <sz val="11"/>
      <name val="Arial"/>
      <family val="2"/>
    </font>
    <font>
      <sz val="11"/>
      <name val="Arial"/>
      <family val="2"/>
    </font>
    <font>
      <sz val="11"/>
      <color theme="1"/>
      <name val="Arial"/>
      <family val="2"/>
    </font>
    <font>
      <b/>
      <sz val="12"/>
      <color theme="1"/>
      <name val="Segoe UI"/>
      <family val="2"/>
    </font>
    <font>
      <u/>
      <sz val="11"/>
      <color theme="10"/>
      <name val="Calibri"/>
      <family val="2"/>
      <scheme val="minor"/>
    </font>
    <font>
      <b/>
      <sz val="12"/>
      <color theme="1"/>
      <name val="Arial"/>
      <family val="2"/>
    </font>
    <font>
      <b/>
      <sz val="11"/>
      <color rgb="FF00918E"/>
      <name val="Calibri"/>
      <family val="2"/>
      <scheme val="minor"/>
    </font>
    <font>
      <sz val="11"/>
      <color rgb="FFFF0000"/>
      <name val="Calibri"/>
      <family val="2"/>
      <scheme val="minor"/>
    </font>
    <font>
      <b/>
      <sz val="12"/>
      <color rgb="FF00918E"/>
      <name val="Arial"/>
      <family val="2"/>
    </font>
    <font>
      <b/>
      <sz val="16"/>
      <color rgb="FF00918E"/>
      <name val="Calibri"/>
      <family val="2"/>
      <scheme val="minor"/>
    </font>
    <font>
      <sz val="8"/>
      <name val="Calibri"/>
      <family val="2"/>
      <scheme val="minor"/>
    </font>
    <font>
      <b/>
      <sz val="12"/>
      <color rgb="FF00918E"/>
      <name val="Segoe UI"/>
      <family val="2"/>
    </font>
    <font>
      <sz val="11"/>
      <color theme="1"/>
      <name val="Segoe UI"/>
      <family val="2"/>
    </font>
    <font>
      <b/>
      <sz val="11"/>
      <color theme="1"/>
      <name val="Segoe UI"/>
      <family val="2"/>
    </font>
    <font>
      <b/>
      <sz val="16"/>
      <color theme="1"/>
      <name val="Segoe UI"/>
      <family val="2"/>
    </font>
    <font>
      <sz val="8"/>
      <name val="Segoe UI"/>
      <family val="2"/>
    </font>
    <font>
      <b/>
      <sz val="8"/>
      <name val="Segoe UI"/>
      <family val="2"/>
    </font>
    <font>
      <sz val="10"/>
      <color theme="1"/>
      <name val="Arial"/>
      <family val="2"/>
    </font>
    <font>
      <sz val="10"/>
      <color rgb="FF000000"/>
      <name val="Arial"/>
      <family val="2"/>
    </font>
    <font>
      <sz val="10"/>
      <name val="Arial"/>
      <family val="2"/>
    </font>
    <font>
      <sz val="10"/>
      <name val="Segoe UI"/>
      <family val="2"/>
    </font>
    <font>
      <b/>
      <sz val="10"/>
      <name val="Segoe UI"/>
      <family val="2"/>
    </font>
    <font>
      <sz val="10"/>
      <color theme="1"/>
      <name val="Segoe UI"/>
      <family val="2"/>
    </font>
    <font>
      <sz val="10"/>
      <color rgb="FF000000"/>
      <name val="Segoe UI"/>
      <family val="2"/>
    </font>
    <font>
      <sz val="11"/>
      <color rgb="FF000000"/>
      <name val="Arial"/>
      <family val="2"/>
    </font>
    <font>
      <b/>
      <sz val="10"/>
      <name val="Arial"/>
      <family val="2"/>
    </font>
  </fonts>
  <fills count="12">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rgb="FFC6EFCE"/>
      </patternFill>
    </fill>
    <fill>
      <patternFill patternType="solid">
        <fgColor rgb="FF00B0F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1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4" borderId="0" applyNumberFormat="0" applyBorder="0" applyAlignment="0" applyProtection="0"/>
    <xf numFmtId="0" fontId="7" fillId="0" borderId="0" applyNumberFormat="0" applyFill="0" applyBorder="0" applyAlignment="0" applyProtection="0"/>
  </cellStyleXfs>
  <cellXfs count="240">
    <xf numFmtId="0" fontId="0" fillId="0" borderId="0" xfId="0"/>
    <xf numFmtId="0" fontId="8" fillId="6" borderId="2" xfId="0" applyFont="1" applyFill="1" applyBorder="1" applyAlignment="1">
      <alignment horizontal="center"/>
    </xf>
    <xf numFmtId="0" fontId="8" fillId="6" borderId="2" xfId="0" applyFont="1" applyFill="1" applyBorder="1" applyAlignment="1">
      <alignment horizontal="center" wrapText="1"/>
    </xf>
    <xf numFmtId="0" fontId="0" fillId="0" borderId="2" xfId="0" applyBorder="1" applyAlignment="1">
      <alignment horizontal="left"/>
    </xf>
    <xf numFmtId="14" fontId="0" fillId="0" borderId="2" xfId="0" applyNumberFormat="1" applyBorder="1"/>
    <xf numFmtId="0" fontId="0" fillId="0" borderId="2" xfId="0" applyBorder="1"/>
    <xf numFmtId="0" fontId="0" fillId="0" borderId="2" xfId="0" applyBorder="1" applyAlignment="1">
      <alignment wrapText="1"/>
    </xf>
    <xf numFmtId="0" fontId="7" fillId="0" borderId="2" xfId="2" applyBorder="1" applyAlignment="1"/>
    <xf numFmtId="0" fontId="11" fillId="0" borderId="2" xfId="0" applyFont="1" applyBorder="1" applyAlignment="1">
      <alignment horizontal="center"/>
    </xf>
    <xf numFmtId="0" fontId="0" fillId="8" borderId="2" xfId="0" applyFill="1" applyBorder="1" applyAlignment="1">
      <alignment horizontal="left"/>
    </xf>
    <xf numFmtId="0" fontId="0" fillId="0" borderId="2" xfId="0" applyBorder="1" applyAlignment="1">
      <alignment horizontal="center" vertical="top"/>
    </xf>
    <xf numFmtId="0" fontId="0" fillId="0" borderId="2" xfId="0" applyBorder="1" applyAlignment="1">
      <alignment horizontal="left" vertical="top" wrapText="1"/>
    </xf>
    <xf numFmtId="0" fontId="0" fillId="0" borderId="2" xfId="0" applyBorder="1" applyAlignment="1">
      <alignment horizontal="left" vertical="top"/>
    </xf>
    <xf numFmtId="0" fontId="8" fillId="6" borderId="2" xfId="0" applyFont="1" applyFill="1" applyBorder="1" applyAlignment="1">
      <alignment horizontal="center" vertical="center" wrapText="1"/>
    </xf>
    <xf numFmtId="0" fontId="3" fillId="0" borderId="2" xfId="0" applyFont="1" applyBorder="1" applyAlignment="1">
      <alignment horizontal="center" vertical="top" wrapText="1"/>
    </xf>
    <xf numFmtId="0" fontId="4" fillId="0" borderId="2" xfId="0" applyFont="1" applyBorder="1" applyAlignment="1">
      <alignment horizontal="center" vertical="top" wrapText="1"/>
    </xf>
    <xf numFmtId="0" fontId="3" fillId="0" borderId="2" xfId="1" applyFont="1" applyFill="1" applyBorder="1" applyAlignment="1">
      <alignment horizontal="center" vertical="top" wrapText="1"/>
    </xf>
    <xf numFmtId="0" fontId="4" fillId="0" borderId="2" xfId="1" applyFont="1" applyFill="1" applyBorder="1" applyAlignment="1">
      <alignment horizontal="center" vertical="top" wrapText="1"/>
    </xf>
    <xf numFmtId="0" fontId="0" fillId="0" borderId="2" xfId="0" applyBorder="1" applyAlignment="1">
      <alignment vertical="top" wrapText="1"/>
    </xf>
    <xf numFmtId="0" fontId="5" fillId="0" borderId="2" xfId="0" applyFont="1" applyBorder="1" applyAlignment="1">
      <alignment horizontal="left" vertical="top" wrapText="1"/>
    </xf>
    <xf numFmtId="0" fontId="8" fillId="6" borderId="2" xfId="0" applyFont="1" applyFill="1" applyBorder="1" applyAlignment="1">
      <alignment wrapText="1"/>
    </xf>
    <xf numFmtId="0" fontId="0" fillId="9" borderId="2" xfId="0" applyFill="1" applyBorder="1" applyAlignment="1">
      <alignment horizontal="center" vertical="center"/>
    </xf>
    <xf numFmtId="0" fontId="0" fillId="0" borderId="2" xfId="0" applyBorder="1" applyAlignment="1">
      <alignment horizontal="center"/>
    </xf>
    <xf numFmtId="0" fontId="0" fillId="8" borderId="2" xfId="0" applyFill="1" applyBorder="1" applyAlignment="1">
      <alignment horizontal="center" vertical="center"/>
    </xf>
    <xf numFmtId="0" fontId="1" fillId="0" borderId="2" xfId="0" applyFont="1" applyBorder="1" applyAlignment="1">
      <alignment horizontal="center"/>
    </xf>
    <xf numFmtId="0" fontId="15" fillId="7" borderId="2" xfId="0" applyFont="1" applyFill="1" applyBorder="1" applyAlignment="1">
      <alignment horizontal="center" vertical="center"/>
    </xf>
    <xf numFmtId="0" fontId="15" fillId="0" borderId="2" xfId="0" applyFont="1" applyBorder="1" applyAlignment="1">
      <alignment horizontal="left"/>
    </xf>
    <xf numFmtId="0" fontId="15" fillId="0" borderId="2" xfId="0" applyFont="1" applyBorder="1" applyProtection="1">
      <protection locked="0"/>
    </xf>
    <xf numFmtId="0" fontId="16" fillId="0" borderId="2" xfId="0" applyFont="1" applyBorder="1" applyAlignment="1" applyProtection="1">
      <alignment horizontal="center" vertical="center"/>
      <protection locked="0"/>
    </xf>
    <xf numFmtId="0" fontId="18" fillId="0" borderId="2" xfId="0" applyFont="1" applyFill="1" applyBorder="1" applyAlignment="1" applyProtection="1">
      <alignment horizontal="left" vertical="top" wrapText="1"/>
      <protection locked="0"/>
    </xf>
    <xf numFmtId="0" fontId="18" fillId="0" borderId="2" xfId="0" applyFont="1" applyFill="1" applyBorder="1" applyProtection="1">
      <protection locked="0"/>
    </xf>
    <xf numFmtId="0" fontId="18" fillId="0" borderId="2" xfId="0" applyFont="1" applyFill="1" applyBorder="1" applyAlignment="1" applyProtection="1">
      <alignment wrapText="1"/>
      <protection locked="0"/>
    </xf>
    <xf numFmtId="0" fontId="19" fillId="0" borderId="2" xfId="1" applyFont="1" applyFill="1" applyBorder="1" applyAlignment="1" applyProtection="1">
      <alignment horizontal="center" vertical="top" wrapText="1"/>
      <protection locked="0"/>
    </xf>
    <xf numFmtId="0" fontId="18" fillId="0" borderId="2" xfId="1" applyFont="1" applyFill="1" applyBorder="1" applyAlignment="1" applyProtection="1">
      <alignment horizontal="left" vertical="top" wrapText="1"/>
      <protection locked="0"/>
    </xf>
    <xf numFmtId="0" fontId="18" fillId="0" borderId="2" xfId="0" applyFont="1" applyFill="1" applyBorder="1" applyAlignment="1" applyProtection="1">
      <alignment vertical="top" wrapText="1"/>
      <protection locked="0"/>
    </xf>
    <xf numFmtId="0" fontId="19" fillId="0" borderId="2" xfId="1" applyFont="1" applyFill="1" applyBorder="1" applyAlignment="1" applyProtection="1">
      <alignment horizontal="left" vertical="top"/>
      <protection locked="0"/>
    </xf>
    <xf numFmtId="0" fontId="19" fillId="0" borderId="2" xfId="1"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protection locked="0"/>
    </xf>
    <xf numFmtId="0" fontId="18" fillId="0" borderId="2" xfId="0" applyFont="1" applyFill="1" applyBorder="1" applyAlignment="1" applyProtection="1">
      <protection locked="0"/>
    </xf>
    <xf numFmtId="0" fontId="0" fillId="0" borderId="0" xfId="0" applyBorder="1"/>
    <xf numFmtId="0" fontId="8" fillId="6" borderId="0" xfId="0" applyFont="1" applyFill="1" applyBorder="1" applyAlignment="1">
      <alignment horizontal="center"/>
    </xf>
    <xf numFmtId="0" fontId="8" fillId="6" borderId="0" xfId="0" applyFont="1" applyFill="1" applyBorder="1" applyAlignment="1">
      <alignment horizontal="center" vertical="center"/>
    </xf>
    <xf numFmtId="0" fontId="10" fillId="0" borderId="0" xfId="0" applyFont="1" applyBorder="1"/>
    <xf numFmtId="0" fontId="0" fillId="0" borderId="0" xfId="0" applyBorder="1" applyAlignment="1">
      <alignment horizontal="center" vertical="center"/>
    </xf>
    <xf numFmtId="0" fontId="0" fillId="0" borderId="2" xfId="0" applyBorder="1" applyAlignment="1">
      <alignment horizontal="center" wrapText="1"/>
    </xf>
    <xf numFmtId="0" fontId="0" fillId="0" borderId="2" xfId="0"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center"/>
    </xf>
    <xf numFmtId="0" fontId="0" fillId="0" borderId="2" xfId="0" applyBorder="1" applyAlignment="1">
      <alignment horizontal="center" vertical="center" wrapText="1"/>
    </xf>
    <xf numFmtId="0" fontId="20" fillId="0" borderId="2" xfId="0" applyFont="1" applyBorder="1" applyAlignment="1">
      <alignment horizontal="left" vertical="top" wrapText="1"/>
    </xf>
    <xf numFmtId="0" fontId="21" fillId="0" borderId="2" xfId="0" applyFont="1" applyBorder="1" applyAlignment="1">
      <alignment horizontal="left" vertical="top" wrapText="1"/>
    </xf>
    <xf numFmtId="0" fontId="20" fillId="0" borderId="2" xfId="0" applyFont="1" applyBorder="1" applyAlignment="1">
      <alignment vertical="top" wrapText="1"/>
    </xf>
    <xf numFmtId="0" fontId="0" fillId="0" borderId="2" xfId="0" applyBorder="1" applyAlignment="1">
      <alignment vertical="center" wrapText="1"/>
    </xf>
    <xf numFmtId="0" fontId="20" fillId="0" borderId="2" xfId="0" applyFont="1" applyBorder="1" applyAlignment="1">
      <alignment horizontal="center" vertical="top" wrapText="1"/>
    </xf>
    <xf numFmtId="0" fontId="0" fillId="0" borderId="2" xfId="0" applyBorder="1" applyAlignment="1">
      <alignment horizontal="center" vertical="top" wrapText="1"/>
    </xf>
    <xf numFmtId="0" fontId="20" fillId="8" borderId="2" xfId="0" applyFont="1" applyFill="1" applyBorder="1" applyAlignment="1">
      <alignment horizontal="center" vertical="top" wrapText="1"/>
    </xf>
    <xf numFmtId="0" fontId="0" fillId="8" borderId="2" xfId="0" applyFill="1" applyBorder="1" applyAlignment="1">
      <alignment horizontal="center" vertical="top" wrapText="1"/>
    </xf>
    <xf numFmtId="0" fontId="20" fillId="8" borderId="2" xfId="0" applyFont="1" applyFill="1" applyBorder="1" applyAlignment="1">
      <alignment horizontal="left" vertical="top" wrapText="1"/>
    </xf>
    <xf numFmtId="0" fontId="0" fillId="0" borderId="2" xfId="0" applyBorder="1" applyAlignment="1">
      <alignment horizontal="left" wrapText="1"/>
    </xf>
    <xf numFmtId="0" fontId="0" fillId="8" borderId="2" xfId="0" applyFill="1" applyBorder="1" applyAlignment="1">
      <alignment horizontal="left" vertical="top" wrapText="1"/>
    </xf>
    <xf numFmtId="0" fontId="0" fillId="8" borderId="2" xfId="0" applyFill="1" applyBorder="1" applyAlignment="1">
      <alignment horizontal="left" wrapText="1"/>
    </xf>
    <xf numFmtId="0" fontId="18" fillId="8" borderId="2" xfId="0" applyFont="1" applyFill="1" applyBorder="1" applyAlignment="1" applyProtection="1">
      <alignment horizontal="left" vertical="top"/>
      <protection locked="0"/>
    </xf>
    <xf numFmtId="0" fontId="18" fillId="8" borderId="2" xfId="0" applyFont="1" applyFill="1" applyBorder="1" applyAlignment="1" applyProtection="1">
      <alignment horizontal="left" vertical="top" wrapText="1"/>
      <protection locked="0"/>
    </xf>
    <xf numFmtId="0" fontId="18" fillId="8" borderId="2" xfId="0" applyFont="1" applyFill="1" applyBorder="1" applyProtection="1">
      <protection locked="0"/>
    </xf>
    <xf numFmtId="0" fontId="19" fillId="8" borderId="2" xfId="1" applyFont="1" applyFill="1" applyBorder="1" applyAlignment="1" applyProtection="1">
      <alignment horizontal="left" vertical="top" wrapText="1"/>
      <protection locked="0"/>
    </xf>
    <xf numFmtId="0" fontId="6" fillId="6" borderId="2" xfId="0" applyFont="1" applyFill="1" applyBorder="1" applyAlignment="1">
      <alignment vertical="center"/>
    </xf>
    <xf numFmtId="0" fontId="20" fillId="0" borderId="2" xfId="0" applyFont="1" applyBorder="1" applyAlignment="1">
      <alignment horizontal="center" vertical="center" wrapText="1"/>
    </xf>
    <xf numFmtId="0" fontId="21" fillId="8" borderId="2" xfId="0" applyFont="1" applyFill="1" applyBorder="1" applyAlignment="1">
      <alignment horizontal="left" vertical="top" wrapText="1"/>
    </xf>
    <xf numFmtId="0" fontId="0" fillId="8" borderId="2" xfId="0" applyFill="1" applyBorder="1" applyAlignment="1">
      <alignment horizontal="center" vertical="top"/>
    </xf>
    <xf numFmtId="0" fontId="20" fillId="0" borderId="2" xfId="0" applyFont="1" applyBorder="1" applyAlignment="1">
      <alignment horizontal="left" vertical="top"/>
    </xf>
    <xf numFmtId="0" fontId="20" fillId="0" borderId="2" xfId="0" applyFont="1" applyBorder="1" applyAlignment="1">
      <alignment vertical="top"/>
    </xf>
    <xf numFmtId="0" fontId="20" fillId="8" borderId="2" xfId="0" applyFont="1" applyFill="1" applyBorder="1" applyAlignment="1">
      <alignment horizontal="left" vertical="top"/>
    </xf>
    <xf numFmtId="0" fontId="0" fillId="8" borderId="2" xfId="0" applyFill="1" applyBorder="1" applyAlignment="1">
      <alignment horizontal="left" vertical="top"/>
    </xf>
    <xf numFmtId="0" fontId="16" fillId="0" borderId="2" xfId="0" applyFont="1" applyBorder="1" applyAlignment="1" applyProtection="1">
      <alignment horizontal="center" vertical="center" wrapText="1"/>
      <protection locked="0"/>
    </xf>
    <xf numFmtId="0" fontId="18" fillId="0" borderId="2" xfId="0" applyFont="1" applyFill="1" applyBorder="1" applyAlignment="1" applyProtection="1">
      <alignment horizontal="center" vertical="top" wrapText="1"/>
      <protection locked="0"/>
    </xf>
    <xf numFmtId="0" fontId="22" fillId="0" borderId="2" xfId="0" applyFont="1" applyFill="1" applyBorder="1" applyAlignment="1" applyProtection="1">
      <alignment horizontal="center" vertical="top" wrapText="1"/>
      <protection locked="0"/>
    </xf>
    <xf numFmtId="0" fontId="19" fillId="0" borderId="2" xfId="1" applyFont="1" applyFill="1" applyBorder="1" applyAlignment="1" applyProtection="1">
      <alignment horizontal="left"/>
      <protection locked="0"/>
    </xf>
    <xf numFmtId="0" fontId="20" fillId="0" borderId="2" xfId="0" applyFont="1" applyBorder="1" applyAlignment="1">
      <alignment horizontal="left"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vertical="center" wrapText="1"/>
    </xf>
    <xf numFmtId="0" fontId="20" fillId="0" borderId="2" xfId="0" applyFont="1" applyBorder="1" applyAlignment="1">
      <alignment vertical="center" wrapText="1"/>
    </xf>
    <xf numFmtId="0" fontId="21" fillId="0" borderId="2" xfId="0" applyFont="1" applyBorder="1" applyAlignment="1">
      <alignment horizontal="left" vertical="center" wrapText="1"/>
    </xf>
    <xf numFmtId="0" fontId="21" fillId="8" borderId="2" xfId="0" applyFont="1" applyFill="1" applyBorder="1" applyAlignment="1">
      <alignment horizontal="left" vertical="center" wrapText="1"/>
    </xf>
    <xf numFmtId="0" fontId="20" fillId="8" borderId="2" xfId="0" applyFont="1" applyFill="1" applyBorder="1" applyAlignment="1">
      <alignment horizontal="left" vertical="center" wrapText="1"/>
    </xf>
    <xf numFmtId="0" fontId="0" fillId="0" borderId="2" xfId="0" applyBorder="1" applyAlignment="1">
      <alignment horizontal="left" vertical="center" wrapText="1"/>
    </xf>
    <xf numFmtId="0" fontId="20" fillId="7" borderId="2" xfId="0" applyFont="1" applyFill="1" applyBorder="1" applyAlignment="1">
      <alignment horizontal="center" vertical="top" wrapText="1"/>
    </xf>
    <xf numFmtId="0" fontId="20" fillId="7" borderId="2" xfId="0" applyFont="1" applyFill="1" applyBorder="1" applyAlignment="1">
      <alignment horizontal="left" vertical="top" wrapText="1"/>
    </xf>
    <xf numFmtId="0" fontId="20" fillId="7" borderId="2" xfId="0" applyFont="1" applyFill="1" applyBorder="1" applyAlignment="1">
      <alignment vertical="top" wrapText="1"/>
    </xf>
    <xf numFmtId="0" fontId="22" fillId="0" borderId="2" xfId="0" applyFont="1" applyFill="1" applyBorder="1" applyAlignment="1" applyProtection="1">
      <alignment horizontal="left" vertical="top" wrapText="1"/>
      <protection locked="0"/>
    </xf>
    <xf numFmtId="0" fontId="20" fillId="7" borderId="2" xfId="0" applyFont="1" applyFill="1" applyBorder="1" applyAlignment="1">
      <alignment horizontal="left" vertical="top"/>
    </xf>
    <xf numFmtId="0" fontId="20" fillId="7" borderId="2" xfId="0" applyFont="1" applyFill="1" applyBorder="1" applyAlignment="1">
      <alignment vertical="top"/>
    </xf>
    <xf numFmtId="0" fontId="20" fillId="0" borderId="2" xfId="0" applyFont="1" applyBorder="1" applyAlignment="1">
      <alignment horizontal="left" wrapText="1"/>
    </xf>
    <xf numFmtId="0" fontId="20" fillId="0" borderId="2" xfId="0" applyFont="1" applyBorder="1" applyAlignment="1">
      <alignment horizontal="center" wrapText="1"/>
    </xf>
    <xf numFmtId="0" fontId="20" fillId="0" borderId="2" xfId="0" applyFont="1" applyBorder="1" applyAlignment="1">
      <alignment wrapText="1"/>
    </xf>
    <xf numFmtId="0" fontId="20" fillId="10" borderId="2" xfId="0" applyFont="1" applyFill="1" applyBorder="1" applyAlignment="1">
      <alignment horizontal="center" vertical="center" wrapText="1"/>
    </xf>
    <xf numFmtId="0" fontId="0" fillId="10" borderId="2" xfId="0" applyFill="1" applyBorder="1" applyAlignment="1">
      <alignment horizontal="center" vertical="center" wrapText="1"/>
    </xf>
    <xf numFmtId="0" fontId="0" fillId="8" borderId="2" xfId="0" applyFill="1" applyBorder="1" applyAlignment="1">
      <alignment horizontal="center" vertical="center" wrapText="1"/>
    </xf>
    <xf numFmtId="0" fontId="0" fillId="8" borderId="2" xfId="0" applyFill="1" applyBorder="1" applyAlignment="1">
      <alignment horizontal="left" vertical="center" wrapText="1"/>
    </xf>
    <xf numFmtId="0" fontId="0" fillId="10" borderId="2" xfId="0" applyFill="1" applyBorder="1" applyAlignment="1">
      <alignment wrapText="1"/>
    </xf>
    <xf numFmtId="0" fontId="0" fillId="10" borderId="2" xfId="0" applyFill="1" applyBorder="1" applyAlignment="1">
      <alignment horizontal="left" wrapText="1"/>
    </xf>
    <xf numFmtId="0" fontId="0" fillId="8" borderId="2" xfId="0" applyFill="1" applyBorder="1" applyAlignment="1">
      <alignment horizontal="center" wrapText="1"/>
    </xf>
    <xf numFmtId="0" fontId="20" fillId="8" borderId="2" xfId="0" applyFont="1" applyFill="1" applyBorder="1" applyAlignment="1">
      <alignment vertical="top" wrapText="1"/>
    </xf>
    <xf numFmtId="0" fontId="0" fillId="8" borderId="2" xfId="0" applyFill="1" applyBorder="1" applyAlignment="1">
      <alignment horizontal="center"/>
    </xf>
    <xf numFmtId="0" fontId="6" fillId="6" borderId="7" xfId="0" applyFont="1" applyFill="1" applyBorder="1" applyAlignment="1">
      <alignment vertical="center"/>
    </xf>
    <xf numFmtId="0" fontId="6" fillId="6" borderId="2" xfId="0" applyFont="1" applyFill="1" applyBorder="1" applyAlignment="1">
      <alignment horizontal="center" vertical="center"/>
    </xf>
    <xf numFmtId="0" fontId="22" fillId="7" borderId="2" xfId="0" applyFont="1" applyFill="1" applyBorder="1" applyAlignment="1" applyProtection="1">
      <alignment horizontal="left" vertical="top" wrapText="1"/>
      <protection locked="0"/>
    </xf>
    <xf numFmtId="0" fontId="18" fillId="7" borderId="2" xfId="0" applyFont="1" applyFill="1" applyBorder="1" applyAlignment="1" applyProtection="1">
      <alignment horizontal="left" vertical="top" wrapText="1"/>
      <protection locked="0"/>
    </xf>
    <xf numFmtId="0" fontId="19" fillId="7" borderId="2" xfId="1" applyFont="1" applyFill="1" applyBorder="1" applyAlignment="1" applyProtection="1">
      <alignment horizontal="center" vertical="top" wrapText="1"/>
      <protection locked="0"/>
    </xf>
    <xf numFmtId="0" fontId="18" fillId="7" borderId="2" xfId="0" applyFont="1" applyFill="1" applyBorder="1" applyProtection="1">
      <protection locked="0"/>
    </xf>
    <xf numFmtId="0" fontId="23" fillId="0" borderId="2" xfId="0" applyFont="1" applyFill="1" applyBorder="1" applyAlignment="1" applyProtection="1">
      <alignment horizontal="left" vertical="top" wrapText="1"/>
      <protection locked="0"/>
    </xf>
    <xf numFmtId="0" fontId="23" fillId="0" borderId="2" xfId="0" applyFont="1" applyFill="1" applyBorder="1" applyAlignment="1" applyProtection="1">
      <alignment horizontal="left" vertical="top"/>
      <protection locked="0"/>
    </xf>
    <xf numFmtId="0" fontId="24" fillId="0" borderId="2" xfId="1" applyFont="1" applyFill="1" applyBorder="1" applyAlignment="1" applyProtection="1">
      <alignment horizontal="center" vertical="top" wrapText="1"/>
      <protection locked="0"/>
    </xf>
    <xf numFmtId="0" fontId="23" fillId="0" borderId="2" xfId="1" applyFont="1" applyFill="1" applyBorder="1" applyAlignment="1" applyProtection="1">
      <alignment horizontal="left" vertical="top" wrapText="1"/>
      <protection locked="0"/>
    </xf>
    <xf numFmtId="0" fontId="23" fillId="0" borderId="2" xfId="0" applyFont="1" applyFill="1" applyBorder="1" applyProtection="1">
      <protection locked="0"/>
    </xf>
    <xf numFmtId="0" fontId="24" fillId="0" borderId="2" xfId="1" applyFont="1" applyFill="1" applyBorder="1" applyAlignment="1" applyProtection="1">
      <alignment horizontal="left" vertical="top"/>
      <protection locked="0"/>
    </xf>
    <xf numFmtId="0" fontId="23" fillId="0" borderId="2" xfId="0" applyFont="1" applyFill="1" applyBorder="1" applyAlignment="1" applyProtection="1">
      <alignment horizontal="right" vertical="top" wrapText="1"/>
      <protection locked="0"/>
    </xf>
    <xf numFmtId="0" fontId="18" fillId="0" borderId="2" xfId="0" applyFont="1" applyFill="1" applyBorder="1" applyAlignment="1" applyProtection="1">
      <alignment horizontal="right"/>
      <protection locked="0"/>
    </xf>
    <xf numFmtId="0" fontId="23" fillId="0" borderId="9" xfId="0" applyFont="1" applyFill="1" applyBorder="1" applyAlignment="1" applyProtection="1">
      <alignment horizontal="right" vertical="top" wrapText="1"/>
      <protection locked="0"/>
    </xf>
    <xf numFmtId="0" fontId="22" fillId="0" borderId="9" xfId="0" applyFont="1" applyFill="1" applyBorder="1" applyAlignment="1" applyProtection="1">
      <alignment horizontal="center" vertical="top" wrapText="1"/>
      <protection locked="0"/>
    </xf>
    <xf numFmtId="0" fontId="23" fillId="0" borderId="9" xfId="0" applyFont="1" applyFill="1" applyBorder="1" applyAlignment="1" applyProtection="1">
      <alignment horizontal="left" vertical="top" wrapText="1"/>
      <protection locked="0"/>
    </xf>
    <xf numFmtId="0" fontId="25" fillId="0" borderId="2" xfId="0" applyFont="1" applyBorder="1" applyAlignment="1">
      <alignment horizontal="center" vertical="top" wrapText="1"/>
    </xf>
    <xf numFmtId="0" fontId="25" fillId="0" borderId="2" xfId="0" applyFont="1" applyBorder="1" applyAlignment="1">
      <alignment vertical="top" wrapText="1"/>
    </xf>
    <xf numFmtId="0" fontId="25" fillId="0" borderId="2" xfId="0" applyFont="1" applyBorder="1" applyAlignment="1">
      <alignment horizontal="left" vertical="top" wrapText="1"/>
    </xf>
    <xf numFmtId="0" fontId="26" fillId="0" borderId="2" xfId="0" applyFont="1" applyBorder="1" applyAlignment="1">
      <alignment horizontal="left" vertical="top" wrapText="1"/>
    </xf>
    <xf numFmtId="0" fontId="25" fillId="0" borderId="2" xfId="0" applyFont="1" applyBorder="1" applyAlignment="1">
      <alignment horizontal="center" wrapText="1"/>
    </xf>
    <xf numFmtId="0" fontId="25" fillId="0" borderId="2" xfId="0" applyFont="1" applyBorder="1" applyAlignment="1">
      <alignment horizontal="center"/>
    </xf>
    <xf numFmtId="0" fontId="25" fillId="0" borderId="2" xfId="0" applyFont="1" applyBorder="1" applyAlignment="1">
      <alignment horizontal="left" wrapText="1"/>
    </xf>
    <xf numFmtId="0" fontId="25" fillId="0" borderId="2" xfId="0" applyFont="1" applyBorder="1" applyAlignment="1">
      <alignment horizontal="center" vertical="top"/>
    </xf>
    <xf numFmtId="0" fontId="20" fillId="0" borderId="2" xfId="0" applyFont="1" applyFill="1" applyBorder="1" applyAlignment="1">
      <alignment horizontal="center" vertical="top" wrapText="1"/>
    </xf>
    <xf numFmtId="0" fontId="20" fillId="0" borderId="2" xfId="0" applyFont="1" applyFill="1" applyBorder="1" applyAlignment="1">
      <alignment vertical="top" wrapText="1"/>
    </xf>
    <xf numFmtId="0" fontId="0" fillId="0" borderId="2" xfId="0" applyFill="1" applyBorder="1" applyAlignment="1">
      <alignment wrapText="1"/>
    </xf>
    <xf numFmtId="0" fontId="18" fillId="10" borderId="2" xfId="0" applyFont="1" applyFill="1" applyBorder="1" applyAlignment="1" applyProtection="1">
      <alignment horizontal="left" vertical="top"/>
      <protection locked="0"/>
    </xf>
    <xf numFmtId="0" fontId="18" fillId="10" borderId="2" xfId="0" applyFont="1" applyFill="1" applyBorder="1" applyAlignment="1" applyProtection="1">
      <alignment horizontal="left" vertical="top" wrapText="1"/>
      <protection locked="0"/>
    </xf>
    <xf numFmtId="0" fontId="20" fillId="10" borderId="2" xfId="0" applyFont="1" applyFill="1" applyBorder="1" applyAlignment="1">
      <alignment vertical="top"/>
    </xf>
    <xf numFmtId="0" fontId="20" fillId="10" borderId="2" xfId="0" applyFont="1" applyFill="1" applyBorder="1" applyAlignment="1">
      <alignment horizontal="left" vertical="top"/>
    </xf>
    <xf numFmtId="0" fontId="20" fillId="10" borderId="2" xfId="0" applyFont="1" applyFill="1" applyBorder="1" applyAlignment="1">
      <alignment horizontal="center" vertical="top" wrapText="1"/>
    </xf>
    <xf numFmtId="0" fontId="20" fillId="10" borderId="2" xfId="0" applyFont="1" applyFill="1" applyBorder="1" applyAlignment="1">
      <alignment horizontal="left" vertical="top" wrapText="1"/>
    </xf>
    <xf numFmtId="0" fontId="0" fillId="10" borderId="2" xfId="0" applyFill="1" applyBorder="1" applyAlignment="1">
      <alignment horizontal="left" vertical="top"/>
    </xf>
    <xf numFmtId="0" fontId="0" fillId="0" borderId="2" xfId="0" applyFill="1" applyBorder="1" applyAlignment="1">
      <alignment horizontal="left" vertical="top"/>
    </xf>
    <xf numFmtId="0" fontId="22" fillId="0" borderId="2"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left" vertical="center" wrapText="1"/>
      <protection locked="0"/>
    </xf>
    <xf numFmtId="0" fontId="23" fillId="10" borderId="2" xfId="0" applyFont="1" applyFill="1" applyBorder="1" applyAlignment="1" applyProtection="1">
      <alignment horizontal="left" vertical="top"/>
      <protection locked="0"/>
    </xf>
    <xf numFmtId="0" fontId="23" fillId="10" borderId="2" xfId="0" applyFont="1" applyFill="1" applyBorder="1" applyAlignment="1" applyProtection="1">
      <alignment horizontal="left" vertical="top" wrapText="1"/>
      <protection locked="0"/>
    </xf>
    <xf numFmtId="0" fontId="23" fillId="0" borderId="2" xfId="0" applyFont="1" applyFill="1" applyBorder="1" applyAlignment="1" applyProtection="1">
      <alignment horizontal="center" vertical="top" wrapText="1"/>
      <protection locked="0"/>
    </xf>
    <xf numFmtId="0" fontId="20" fillId="0" borderId="2" xfId="0" applyFont="1" applyFill="1" applyBorder="1" applyAlignment="1" applyProtection="1">
      <alignment horizontal="center" vertical="top" wrapText="1"/>
      <protection locked="0"/>
    </xf>
    <xf numFmtId="0" fontId="22" fillId="10" borderId="3" xfId="0" applyFont="1" applyFill="1" applyBorder="1" applyAlignment="1" applyProtection="1">
      <alignment horizontal="left" vertical="top" wrapText="1"/>
      <protection locked="0"/>
    </xf>
    <xf numFmtId="0" fontId="22" fillId="10" borderId="2" xfId="0" applyFont="1" applyFill="1" applyBorder="1" applyAlignment="1" applyProtection="1">
      <alignment horizontal="left" vertical="top" wrapText="1"/>
      <protection locked="0"/>
    </xf>
    <xf numFmtId="0" fontId="0" fillId="0" borderId="2" xfId="0" applyBorder="1" applyAlignment="1">
      <alignment horizontal="center" vertical="center" wrapText="1"/>
    </xf>
    <xf numFmtId="0" fontId="20" fillId="11" borderId="2" xfId="0" applyFont="1" applyFill="1" applyBorder="1" applyAlignment="1">
      <alignment horizontal="center" vertical="center" wrapText="1"/>
    </xf>
    <xf numFmtId="0" fontId="20" fillId="11" borderId="2" xfId="0" applyFont="1" applyFill="1" applyBorder="1" applyAlignment="1">
      <alignment vertical="center" wrapText="1"/>
    </xf>
    <xf numFmtId="0" fontId="0" fillId="11" borderId="2" xfId="0" applyFill="1" applyBorder="1" applyAlignment="1">
      <alignment horizontal="center" vertical="center" wrapText="1"/>
    </xf>
    <xf numFmtId="0" fontId="0" fillId="11" borderId="2" xfId="0" applyFill="1" applyBorder="1" applyAlignment="1">
      <alignment horizontal="left" vertical="center" wrapText="1"/>
    </xf>
    <xf numFmtId="0" fontId="20" fillId="11" borderId="2" xfId="0" applyFont="1" applyFill="1" applyBorder="1" applyAlignment="1">
      <alignment horizontal="left" vertical="center" wrapText="1"/>
    </xf>
    <xf numFmtId="0" fontId="20" fillId="11" borderId="2" xfId="0" applyFont="1" applyFill="1" applyBorder="1" applyAlignment="1">
      <alignment horizontal="center" vertical="top" wrapText="1"/>
    </xf>
    <xf numFmtId="0" fontId="22" fillId="8" borderId="2" xfId="0" applyFont="1" applyFill="1" applyBorder="1" applyAlignment="1">
      <alignment horizontal="center" vertical="top" wrapText="1"/>
    </xf>
    <xf numFmtId="0" fontId="22" fillId="8" borderId="2" xfId="0" applyFont="1" applyFill="1" applyBorder="1" applyAlignment="1">
      <alignment horizontal="left" vertical="top" wrapText="1"/>
    </xf>
    <xf numFmtId="0" fontId="22" fillId="8" borderId="2" xfId="0" applyFont="1" applyFill="1" applyBorder="1" applyAlignment="1" applyProtection="1">
      <alignment horizontal="center" vertical="top" wrapText="1"/>
      <protection locked="0"/>
    </xf>
    <xf numFmtId="0" fontId="22" fillId="8" borderId="9" xfId="0" applyFont="1" applyFill="1" applyBorder="1" applyAlignment="1" applyProtection="1">
      <alignment horizontal="center" vertical="top" wrapText="1"/>
      <protection locked="0"/>
    </xf>
    <xf numFmtId="0" fontId="21" fillId="8" borderId="2" xfId="0" applyFont="1" applyFill="1" applyBorder="1" applyAlignment="1" applyProtection="1">
      <alignment horizontal="left" vertical="top" wrapText="1"/>
      <protection locked="0"/>
    </xf>
    <xf numFmtId="0" fontId="27" fillId="8" borderId="2" xfId="0" applyFont="1" applyFill="1" applyBorder="1" applyAlignment="1">
      <alignment horizontal="left" vertical="top" wrapText="1"/>
    </xf>
    <xf numFmtId="0" fontId="0" fillId="8" borderId="2" xfId="0" applyFill="1" applyBorder="1" applyAlignment="1">
      <alignment wrapText="1"/>
    </xf>
    <xf numFmtId="0" fontId="18" fillId="0" borderId="2" xfId="0" applyFont="1" applyBorder="1" applyProtection="1">
      <protection locked="0"/>
    </xf>
    <xf numFmtId="0" fontId="4" fillId="8" borderId="2" xfId="1" applyFont="1" applyFill="1" applyBorder="1" applyAlignment="1">
      <alignment horizontal="left" vertical="top" wrapText="1"/>
    </xf>
    <xf numFmtId="0" fontId="5" fillId="8" borderId="2" xfId="0" applyFont="1" applyFill="1" applyBorder="1" applyAlignment="1">
      <alignment horizontal="left" vertical="top" wrapText="1"/>
    </xf>
    <xf numFmtId="0" fontId="18" fillId="0" borderId="2" xfId="0" applyFont="1" applyBorder="1" applyAlignment="1" applyProtection="1">
      <alignment vertical="top" wrapText="1"/>
      <protection locked="0"/>
    </xf>
    <xf numFmtId="0" fontId="18" fillId="0" borderId="2" xfId="0" applyFont="1" applyBorder="1" applyAlignment="1" applyProtection="1">
      <alignment horizontal="left" vertical="top" wrapText="1"/>
      <protection locked="0"/>
    </xf>
    <xf numFmtId="0" fontId="0" fillId="8" borderId="2" xfId="0" applyFill="1" applyBorder="1"/>
    <xf numFmtId="0" fontId="5" fillId="8" borderId="2" xfId="0" quotePrefix="1" applyFont="1" applyFill="1" applyBorder="1" applyAlignment="1">
      <alignment horizontal="left" vertical="top" wrapText="1"/>
    </xf>
    <xf numFmtId="0" fontId="4" fillId="8" borderId="2" xfId="1" quotePrefix="1" applyFont="1" applyFill="1" applyBorder="1" applyAlignment="1">
      <alignment horizontal="left" vertical="top" wrapText="1"/>
    </xf>
    <xf numFmtId="0" fontId="4" fillId="8" borderId="2" xfId="0" applyFont="1" applyFill="1" applyBorder="1" applyAlignment="1">
      <alignment horizontal="left" vertical="top" wrapText="1"/>
    </xf>
    <xf numFmtId="0" fontId="18" fillId="8" borderId="2" xfId="1" applyFont="1" applyFill="1" applyBorder="1" applyAlignment="1" applyProtection="1">
      <alignment vertical="top" wrapText="1"/>
      <protection locked="0"/>
    </xf>
    <xf numFmtId="0" fontId="23" fillId="8" borderId="2" xfId="1" applyFont="1" applyFill="1" applyBorder="1" applyAlignment="1" applyProtection="1">
      <alignment vertical="top" wrapText="1"/>
      <protection locked="0"/>
    </xf>
    <xf numFmtId="0" fontId="23" fillId="8" borderId="2" xfId="0" applyFont="1" applyFill="1" applyBorder="1" applyAlignment="1" applyProtection="1">
      <alignment horizontal="left" vertical="top" wrapText="1"/>
      <protection locked="0"/>
    </xf>
    <xf numFmtId="0" fontId="25" fillId="8" borderId="2" xfId="0" applyFont="1" applyFill="1" applyBorder="1" applyAlignment="1">
      <alignment horizontal="center" vertical="top" wrapText="1"/>
    </xf>
    <xf numFmtId="0" fontId="25" fillId="8" borderId="2" xfId="0" applyFont="1" applyFill="1" applyBorder="1" applyAlignment="1">
      <alignment horizontal="left" vertical="top" wrapText="1"/>
    </xf>
    <xf numFmtId="0" fontId="23" fillId="8" borderId="2" xfId="0" applyFont="1" applyFill="1" applyBorder="1" applyAlignment="1" applyProtection="1">
      <alignment horizontal="left" vertical="top"/>
      <protection locked="0"/>
    </xf>
    <xf numFmtId="0" fontId="26" fillId="8" borderId="2" xfId="0" applyFont="1" applyFill="1" applyBorder="1" applyAlignment="1">
      <alignment horizontal="left" vertical="top" wrapText="1"/>
    </xf>
    <xf numFmtId="0" fontId="23" fillId="0" borderId="2" xfId="0" applyFont="1" applyBorder="1" applyAlignment="1" applyProtection="1">
      <alignment horizontal="left" vertical="top" wrapText="1"/>
      <protection locked="0"/>
    </xf>
    <xf numFmtId="0" fontId="28" fillId="0" borderId="2" xfId="1" applyFont="1" applyFill="1" applyBorder="1" applyAlignment="1" applyProtection="1">
      <alignment horizontal="left" wrapText="1"/>
      <protection locked="0"/>
    </xf>
    <xf numFmtId="0" fontId="20" fillId="8" borderId="2" xfId="0" applyFont="1" applyFill="1" applyBorder="1" applyAlignment="1">
      <alignment horizontal="left" wrapText="1"/>
    </xf>
    <xf numFmtId="0" fontId="19" fillId="8" borderId="3" xfId="1" applyFont="1" applyFill="1" applyBorder="1" applyAlignment="1" applyProtection="1">
      <alignment horizontal="center" vertical="top" wrapText="1"/>
      <protection locked="0"/>
    </xf>
    <xf numFmtId="0" fontId="18" fillId="8" borderId="3" xfId="0" applyFont="1" applyFill="1" applyBorder="1" applyAlignment="1" applyProtection="1">
      <alignment horizontal="left" vertical="top" wrapText="1"/>
      <protection locked="0"/>
    </xf>
    <xf numFmtId="0" fontId="23" fillId="8" borderId="2" xfId="0" applyFont="1" applyFill="1" applyBorder="1" applyProtection="1">
      <protection locked="0"/>
    </xf>
    <xf numFmtId="14" fontId="8" fillId="6" borderId="2" xfId="0" applyNumberFormat="1" applyFont="1" applyFill="1" applyBorder="1" applyAlignment="1">
      <alignment horizontal="center" wrapText="1"/>
    </xf>
    <xf numFmtId="0" fontId="0" fillId="0" borderId="2" xfId="0" applyBorder="1" applyAlignment="1">
      <alignment horizontal="center"/>
    </xf>
    <xf numFmtId="0" fontId="0" fillId="0" borderId="2" xfId="0" applyBorder="1" applyAlignment="1">
      <alignment horizontal="center" vertical="center" wrapText="1"/>
    </xf>
    <xf numFmtId="0" fontId="8" fillId="6" borderId="2" xfId="0" applyFont="1" applyFill="1" applyBorder="1" applyAlignment="1">
      <alignment horizontal="center" wrapText="1"/>
    </xf>
    <xf numFmtId="0" fontId="0" fillId="0" borderId="2" xfId="0" applyFill="1" applyBorder="1" applyAlignment="1">
      <alignment horizontal="center" vertical="top" wrapText="1"/>
    </xf>
    <xf numFmtId="0" fontId="25" fillId="0" borderId="2" xfId="0" applyFont="1" applyFill="1" applyBorder="1" applyAlignment="1">
      <alignment horizontal="center" vertical="top"/>
    </xf>
    <xf numFmtId="0" fontId="25" fillId="0" borderId="2" xfId="0" applyFont="1" applyFill="1" applyBorder="1" applyAlignment="1">
      <alignment horizontal="center" vertical="top" wrapText="1"/>
    </xf>
    <xf numFmtId="0" fontId="25" fillId="0" borderId="2" xfId="0" applyFont="1" applyFill="1" applyBorder="1" applyAlignment="1">
      <alignment horizontal="left" vertical="top" wrapText="1"/>
    </xf>
    <xf numFmtId="0" fontId="25" fillId="8" borderId="2" xfId="0" applyFont="1" applyFill="1" applyBorder="1" applyAlignment="1">
      <alignment horizontal="center" vertical="top"/>
    </xf>
    <xf numFmtId="0" fontId="23" fillId="7" borderId="2" xfId="0" applyFont="1" applyFill="1" applyBorder="1" applyAlignment="1" applyProtection="1">
      <alignment horizontal="left" vertical="top" wrapText="1"/>
      <protection locked="0"/>
    </xf>
    <xf numFmtId="0" fontId="19" fillId="8" borderId="2" xfId="1" applyFont="1" applyFill="1" applyBorder="1" applyAlignment="1" applyProtection="1">
      <alignment horizontal="center" vertical="top" wrapText="1"/>
      <protection locked="0"/>
    </xf>
    <xf numFmtId="0" fontId="23" fillId="8" borderId="2" xfId="0" applyFont="1" applyFill="1" applyBorder="1" applyAlignment="1" applyProtection="1">
      <alignment horizontal="right" vertical="top" wrapText="1"/>
      <protection locked="0"/>
    </xf>
    <xf numFmtId="0" fontId="24" fillId="8" borderId="2" xfId="1" applyFont="1" applyFill="1" applyBorder="1" applyAlignment="1" applyProtection="1">
      <alignment horizontal="center" vertical="top" wrapText="1"/>
      <protection locked="0"/>
    </xf>
    <xf numFmtId="0" fontId="23" fillId="8" borderId="9" xfId="0" applyFont="1" applyFill="1" applyBorder="1" applyAlignment="1" applyProtection="1">
      <alignment horizontal="right" vertical="top" wrapText="1"/>
      <protection locked="0"/>
    </xf>
    <xf numFmtId="0" fontId="23" fillId="8" borderId="9" xfId="0" applyFont="1" applyFill="1" applyBorder="1" applyAlignment="1" applyProtection="1">
      <alignment horizontal="left" vertical="top"/>
      <protection locked="0"/>
    </xf>
    <xf numFmtId="0" fontId="24" fillId="8" borderId="9" xfId="1" applyFont="1" applyFill="1" applyBorder="1" applyAlignment="1" applyProtection="1">
      <alignment horizontal="center" vertical="top" wrapText="1"/>
      <protection locked="0"/>
    </xf>
    <xf numFmtId="0" fontId="23" fillId="8" borderId="9" xfId="0" applyFont="1" applyFill="1" applyBorder="1" applyAlignment="1" applyProtection="1">
      <alignment horizontal="left" vertical="top" wrapText="1"/>
      <protection locked="0"/>
    </xf>
    <xf numFmtId="0" fontId="0" fillId="0" borderId="2" xfId="0" applyBorder="1" applyAlignment="1">
      <alignment horizontal="center"/>
    </xf>
    <xf numFmtId="0" fontId="7" fillId="0" borderId="0" xfId="2" applyAlignment="1">
      <alignment horizontal="center"/>
    </xf>
    <xf numFmtId="0" fontId="7" fillId="0" borderId="4" xfId="2" applyBorder="1" applyAlignment="1">
      <alignment horizontal="center"/>
    </xf>
    <xf numFmtId="0" fontId="12"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left" wrapText="1"/>
    </xf>
    <xf numFmtId="0" fontId="0" fillId="0" borderId="0" xfId="0" applyBorder="1" applyAlignment="1">
      <alignment horizontal="left" vertical="center" wrapText="1"/>
    </xf>
    <xf numFmtId="0" fontId="8" fillId="6" borderId="0" xfId="0" applyFont="1" applyFill="1" applyBorder="1" applyAlignment="1">
      <alignment horizontal="center" wrapText="1"/>
    </xf>
    <xf numFmtId="0" fontId="8" fillId="6" borderId="0" xfId="0" applyFont="1" applyFill="1" applyBorder="1" applyAlignment="1">
      <alignment horizontal="center" vertical="center" wrapText="1"/>
    </xf>
    <xf numFmtId="0" fontId="7" fillId="0" borderId="0" xfId="2"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6" fillId="5" borderId="2"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wrapText="1"/>
      <protection locked="0"/>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1" xfId="0" applyFont="1" applyFill="1" applyBorder="1" applyAlignment="1">
      <alignment horizontal="center" vertical="center"/>
    </xf>
    <xf numFmtId="0" fontId="15" fillId="8" borderId="8" xfId="0" applyFont="1" applyFill="1" applyBorder="1" applyAlignment="1">
      <alignment horizontal="center" vertical="center"/>
    </xf>
    <xf numFmtId="0" fontId="0" fillId="0" borderId="2" xfId="0" applyBorder="1" applyAlignment="1">
      <alignment horizontal="center" vertical="center" wrapText="1"/>
    </xf>
    <xf numFmtId="0" fontId="8" fillId="6" borderId="2" xfId="0" applyFont="1" applyFill="1" applyBorder="1" applyAlignment="1">
      <alignment horizontal="center" wrapText="1"/>
    </xf>
    <xf numFmtId="0" fontId="4" fillId="0" borderId="2" xfId="0" applyFont="1" applyBorder="1" applyAlignment="1">
      <alignment horizontal="left" vertical="top" wrapText="1"/>
    </xf>
    <xf numFmtId="0" fontId="27" fillId="0" borderId="2" xfId="0" applyFont="1" applyBorder="1" applyAlignment="1">
      <alignment vertical="top" wrapText="1"/>
    </xf>
    <xf numFmtId="0" fontId="27" fillId="0" borderId="2" xfId="0" applyFont="1" applyBorder="1" applyAlignment="1">
      <alignment horizontal="left" vertical="top" wrapText="1"/>
    </xf>
    <xf numFmtId="0" fontId="4" fillId="0" borderId="2" xfId="1" applyFont="1" applyFill="1" applyBorder="1" applyAlignment="1">
      <alignment horizontal="left" vertical="top" wrapText="1"/>
    </xf>
    <xf numFmtId="0" fontId="1" fillId="0" borderId="2" xfId="0" applyFont="1" applyBorder="1" applyAlignment="1">
      <alignment horizontal="center" vertical="center" wrapText="1"/>
    </xf>
    <xf numFmtId="0" fontId="11" fillId="0" borderId="2" xfId="0" applyFont="1" applyBorder="1" applyAlignment="1">
      <alignment horizontal="center" wrapText="1"/>
    </xf>
    <xf numFmtId="0" fontId="0" fillId="7" borderId="2" xfId="0" applyFill="1" applyBorder="1" applyAlignment="1">
      <alignment horizontal="left" wrapText="1"/>
    </xf>
    <xf numFmtId="0" fontId="4" fillId="0" borderId="2" xfId="0" applyFont="1" applyBorder="1" applyAlignment="1">
      <alignment horizontal="center" vertical="center" wrapText="1"/>
    </xf>
    <xf numFmtId="0" fontId="1" fillId="0" borderId="2" xfId="0" applyFont="1" applyBorder="1" applyAlignment="1">
      <alignment vertical="top" wrapText="1"/>
    </xf>
    <xf numFmtId="0" fontId="1" fillId="0" borderId="2" xfId="0" applyFont="1" applyBorder="1" applyAlignment="1">
      <alignment horizontal="left" vertical="top" wrapText="1"/>
    </xf>
    <xf numFmtId="0" fontId="0" fillId="0" borderId="2" xfId="0" quotePrefix="1" applyBorder="1" applyAlignment="1">
      <alignment wrapText="1"/>
    </xf>
    <xf numFmtId="0" fontId="3" fillId="8" borderId="2" xfId="0" applyFont="1" applyFill="1" applyBorder="1" applyAlignment="1">
      <alignment horizontal="center" vertical="top" wrapText="1"/>
    </xf>
    <xf numFmtId="0" fontId="4" fillId="8" borderId="2" xfId="0" applyFont="1" applyFill="1" applyBorder="1" applyAlignment="1">
      <alignment horizontal="center" vertical="top" wrapText="1"/>
    </xf>
    <xf numFmtId="0" fontId="4" fillId="8" borderId="2" xfId="0" applyFont="1" applyFill="1" applyBorder="1" applyAlignment="1">
      <alignment horizontal="center" vertical="center" wrapText="1"/>
    </xf>
    <xf numFmtId="0" fontId="0" fillId="8" borderId="2" xfId="0" applyFill="1" applyBorder="1" applyAlignment="1">
      <alignment vertical="center" wrapText="1"/>
    </xf>
    <xf numFmtId="0" fontId="1" fillId="8" borderId="2" xfId="0" applyFont="1" applyFill="1" applyBorder="1" applyAlignment="1">
      <alignment vertical="top" wrapText="1"/>
    </xf>
    <xf numFmtId="0" fontId="0" fillId="8" borderId="2" xfId="0" applyFill="1" applyBorder="1" applyAlignment="1">
      <alignment vertical="top" wrapText="1"/>
    </xf>
  </cellXfs>
  <cellStyles count="3">
    <cellStyle name="Good" xfId="1" builtinId="26"/>
    <cellStyle name="Hyperlink" xfId="2" builtinId="8"/>
    <cellStyle name="Normal" xfId="0" builtinId="0"/>
  </cellStyles>
  <dxfs count="3175">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solid">
          <fgColor indexed="64"/>
          <bgColor theme="9"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9"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Segoe UI"/>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protection locked="0" hidden="0"/>
    </dxf>
    <dxf>
      <border>
        <bottom style="thin">
          <color indexed="64"/>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color auto="1"/>
      </font>
      <fill>
        <patternFill>
          <bgColor theme="4" tint="0.39994506668294322"/>
        </patternFill>
      </fill>
    </dxf>
  </dxfs>
  <tableStyles count="1" defaultTableStyle="TableStyleMedium2" defaultPivotStyle="PivotStyleLight16">
    <tableStyle name="BusinessRulesRejectCodes" pivot="0" count="1" xr9:uid="{9B10CEB2-FA78-4453-85BA-70307C64F540}">
      <tableStyleElement type="headerRow" dxfId="3174"/>
    </tableStyle>
  </tableStyles>
  <colors>
    <mruColors>
      <color rgb="FF0091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85BB01-CED5-402B-B8BC-66C1998D97DC}" name="Table13" displayName="Table13" ref="A3:Q68" totalsRowShown="0" headerRowDxfId="3173" dataDxfId="3171" headerRowBorderDxfId="3172">
  <autoFilter ref="A3:Q68" xr:uid="{AFF97AAE-CB0B-4A52-9DF0-C33D57369655}"/>
  <tableColumns count="17">
    <tableColumn id="19" xr3:uid="{32E227E6-A497-4F97-BB30-6A080EA5FBB1}" name="Field Reference #" dataDxfId="3170"/>
    <tableColumn id="13" xr3:uid="{CBA5764D-0857-4EDC-915F-558BAAAEB92E}" name="Part or Schedule" dataDxfId="3169"/>
    <tableColumn id="1" xr3:uid="{12130A3B-6F7A-4CDB-905D-D30DAA2D5A3A}" name="Line, Box or other input" dataDxfId="3168"/>
    <tableColumn id="15" xr3:uid="{D36344EC-E247-41C1-AB8A-3C58C516E0FB}" name="Column" dataDxfId="3167"/>
    <tableColumn id="2" xr3:uid="{69EB2657-F040-498B-869C-82272FC5F43E}" name="Field Description" dataDxfId="3166"/>
    <tableColumn id="3" xr3:uid="{AE8FE51D-B9C4-43CF-B8AE-C434FDA60419}" name="Element Name" dataDxfId="3165"/>
    <tableColumn id="4" xr3:uid="{CEE709FB-8DFC-4BBD-BE52-34CD17B360A3}" name="Schema Type" dataDxfId="3164"/>
    <tableColumn id="31" xr3:uid="{9E6BCCFD-32F4-4686-BF8D-FD2264A7B12D}" name="Schema Limitation" dataDxfId="3163"/>
    <tableColumn id="14" xr3:uid="{52B4EF4E-96B0-4595-8ACD-F4B06EFDD2D5}" name="X-Path" dataDxfId="3162"/>
    <tableColumn id="6" xr3:uid="{63AFCE31-51C0-4906-8278-1F42776AC2B3}" name="Reject Code" dataDxfId="3161" dataCellStyle="Good"/>
    <tableColumn id="7" xr3:uid="{3A7D7F21-F255-40AD-A6B0-91859E6FF7D1}" name="RC rule" dataDxfId="3160"/>
    <tableColumn id="8" xr3:uid="{B278FF9F-B14D-4FF5-A106-DD640ECDA85F}" name="RC Message" dataDxfId="3159"/>
    <tableColumn id="9" xr3:uid="{3545CA32-FD15-4382-AB6A-EC2B9E5C00B9}" name="Reject Code2" dataDxfId="3158"/>
    <tableColumn id="10" xr3:uid="{924A3296-DD92-4757-A7EA-52173113529A}" name="RC rule 2" dataDxfId="3157"/>
    <tableColumn id="11" xr3:uid="{4A3133D7-97F2-43DD-8982-E1E095C978C9}" name="RC Message 2" dataDxfId="3156"/>
    <tableColumn id="22" xr3:uid="{077C150E-1985-4F08-B7D2-646448281DCC}" name="Rule" dataDxfId="3155"/>
    <tableColumn id="5" xr3:uid="{9D951227-6C0B-4641-B39A-4A0D331D4880}" name="Additional Information " dataDxfId="3154"/>
  </tableColumns>
  <tableStyleInfo name="BusinessRulesRejectCode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172C4DF-01EC-4BCA-B4D6-7EBAFE93C362}" name="Table13171819202122" displayName="Table13171819202122" ref="A3:Q95" totalsRowShown="0" headerRowDxfId="2993" dataDxfId="2991" headerRowBorderDxfId="2992">
  <autoFilter ref="A3:Q95" xr:uid="{AFF97AAE-CB0B-4A52-9DF0-C33D57369655}"/>
  <tableColumns count="17">
    <tableColumn id="19" xr3:uid="{B05FB3C4-3D30-4FCF-9A5C-AC3233446333}" name="Field Reference #" dataDxfId="2990"/>
    <tableColumn id="13" xr3:uid="{9915F182-5743-46B0-87DA-FDC156071B7A}" name="Part or Schedule" dataDxfId="2989"/>
    <tableColumn id="1" xr3:uid="{8A4E3E99-3A8D-4F5A-A5FD-40CC7EFC6C5A}" name="Line, Box or other input" dataDxfId="2988"/>
    <tableColumn id="15" xr3:uid="{9EF11062-AA17-4B68-B980-F63A27184CF3}" name="Column" dataDxfId="2987"/>
    <tableColumn id="2" xr3:uid="{CC4CCBB6-FCC4-41ED-8E75-E73347C00505}" name="Field Description" dataDxfId="2986"/>
    <tableColumn id="3" xr3:uid="{A0F1F5C0-97B1-47A9-9266-DF62789FA556}" name="Element Name" dataDxfId="2985"/>
    <tableColumn id="4" xr3:uid="{E89CDBB4-52A0-487A-87F0-FA6DD64FC390}" name="Schema Type" dataDxfId="2984"/>
    <tableColumn id="31" xr3:uid="{7D2F2434-EC0E-4CC7-B5C2-788826E84AB4}" name="Schema Limitation" dataDxfId="2983"/>
    <tableColumn id="14" xr3:uid="{938EDC19-5BF2-4B77-8EB3-ED32BD22187D}" name="X-Path" dataDxfId="2982"/>
    <tableColumn id="6" xr3:uid="{0340F3A7-3ABF-4330-B513-BFDE3612E53A}" name="Reject Code" dataDxfId="2981" dataCellStyle="Good"/>
    <tableColumn id="7" xr3:uid="{44E806B2-958B-4E7D-BF5F-DA900F1E2E81}" name="RC rule" dataDxfId="2980"/>
    <tableColumn id="8" xr3:uid="{6724FBD3-CC74-434A-8F04-D02AD4E78AF0}" name="RC Message" dataDxfId="2979"/>
    <tableColumn id="9" xr3:uid="{4CBDC293-B00F-45B0-92BD-D392EBFDE42E}" name="Reject Code2" dataDxfId="2978"/>
    <tableColumn id="10" xr3:uid="{24D59058-93DB-4908-BA18-16096A71B777}" name="RC rule 2" dataDxfId="2977"/>
    <tableColumn id="11" xr3:uid="{FC69513B-8A95-449F-830F-4B4BFBC4802B}" name="RC Message 2" dataDxfId="2976"/>
    <tableColumn id="22" xr3:uid="{D1C59F59-EB2F-4186-98D5-672DFB2DD803}" name="Rule" dataDxfId="2975"/>
    <tableColumn id="5" xr3:uid="{C068306C-A37E-490F-832A-75C5DE3FA5DA}" name="Additional Information " dataDxfId="2974"/>
  </tableColumns>
  <tableStyleInfo name="BusinessRulesRejectCode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1E6CD5D-AB8F-47C1-9F90-248DE11237E0}" name="Table1317" displayName="Table1317" ref="A3:Q75" totalsRowShown="0" headerRowDxfId="2973" dataDxfId="2971" headerRowBorderDxfId="2972">
  <autoFilter ref="A3:Q75" xr:uid="{AFF97AAE-CB0B-4A52-9DF0-C33D57369655}"/>
  <tableColumns count="17">
    <tableColumn id="19" xr3:uid="{CF9FF5E1-843A-41E6-B4F5-010D30CAEA6A}" name="Field Reference #" dataDxfId="2970"/>
    <tableColumn id="13" xr3:uid="{F2F9B03E-96B9-4CC7-918A-642AD3328D3D}" name="Part or Schedule" dataDxfId="2969"/>
    <tableColumn id="1" xr3:uid="{8FB8422A-B99F-45FA-8A37-3F80FABC4527}" name="Line, Box or other input" dataDxfId="2968"/>
    <tableColumn id="15" xr3:uid="{D346553A-4B4D-4E15-9453-B5C8267EBC6F}" name="Column" dataDxfId="2967"/>
    <tableColumn id="2" xr3:uid="{F4F884D2-DC9A-4B45-B22E-C95262B87A2B}" name="Field Description" dataDxfId="2966"/>
    <tableColumn id="3" xr3:uid="{121839DD-22E4-490F-B352-45609DD7FE55}" name="Element Name" dataDxfId="2965"/>
    <tableColumn id="4" xr3:uid="{093910BB-4C7D-4AFB-A428-26E22F8EDE7D}" name="Schema Type" dataDxfId="2964"/>
    <tableColumn id="31" xr3:uid="{D445D1E5-19F5-47E6-8FBB-6C48E2D28C95}" name="Schema Limitation" dataDxfId="2963"/>
    <tableColumn id="14" xr3:uid="{AE1208D3-BCFA-47E8-8833-D2B6D596D24E}" name="X-Path" dataDxfId="2962"/>
    <tableColumn id="6" xr3:uid="{4DCE8CB2-40B7-4DEF-995C-6784F2FEF816}" name="Reject Code" dataDxfId="2961" dataCellStyle="Good"/>
    <tableColumn id="7" xr3:uid="{A90D6171-E8A9-4DCE-ADBF-431DE4A21DA8}" name="RC rule" dataDxfId="2960"/>
    <tableColumn id="8" xr3:uid="{E13ABD77-C4A8-4937-87C9-15CC74EE29C6}" name="RC Message" dataDxfId="2959"/>
    <tableColumn id="9" xr3:uid="{F215C523-2198-4A6F-ACCB-D431AF3F174A}" name="Reject Code2" dataDxfId="2958"/>
    <tableColumn id="10" xr3:uid="{475A392D-5BBF-4DC1-9F74-C8207EEC4DB5}" name="RC rule 2" dataDxfId="2957"/>
    <tableColumn id="11" xr3:uid="{13BE3A30-8986-4676-89CD-8C9296D84348}" name="RC Message 2" dataDxfId="2956"/>
    <tableColumn id="22" xr3:uid="{62ECBF0C-96BB-4CCA-8824-ACB9194A416E}" name="Rule" dataDxfId="2955"/>
    <tableColumn id="5" xr3:uid="{E4BBCC61-598B-4A0A-AC75-F13599F9601E}" name="Additional Information " dataDxfId="2954"/>
  </tableColumns>
  <tableStyleInfo name="BusinessRulesRejectCode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BB54F23-2038-4C02-AC2C-BBE46BE888F5}" name="Table131718" displayName="Table131718" ref="A3:Q43" totalsRowShown="0" headerRowDxfId="2953" dataDxfId="2951" headerRowBorderDxfId="2952">
  <autoFilter ref="A3:Q43" xr:uid="{AFF97AAE-CB0B-4A52-9DF0-C33D57369655}"/>
  <tableColumns count="17">
    <tableColumn id="19" xr3:uid="{DE6419BA-5332-4EB4-9C62-4C21E60AC871}" name="Field Reference #" dataDxfId="2950"/>
    <tableColumn id="13" xr3:uid="{750EA665-9468-4777-AE69-8F8F169FE3F7}" name="Part or Schedule" dataDxfId="2949"/>
    <tableColumn id="1" xr3:uid="{C6E7376C-942B-487D-896F-3F4796297429}" name="Line, Box or other input" dataDxfId="2948"/>
    <tableColumn id="15" xr3:uid="{7958F9E2-5F09-47BA-A1CE-6241C424FD9D}" name="Column" dataDxfId="2947"/>
    <tableColumn id="2" xr3:uid="{A78E73C7-92A0-4374-B5B0-CE017A7CEB4E}" name="Field Description" dataDxfId="2946"/>
    <tableColumn id="3" xr3:uid="{D4246DD0-C060-47CC-BC5E-2C9538C7B8DB}" name="Element Name" dataDxfId="2945"/>
    <tableColumn id="4" xr3:uid="{4A7773AC-CA8A-46B0-BFB3-C7218DF7F6DE}" name="Schema Type" dataDxfId="2944"/>
    <tableColumn id="31" xr3:uid="{A97B693A-1C19-4641-BA6A-FCAD325BB90E}" name="Schema Limitation" dataDxfId="2943"/>
    <tableColumn id="14" xr3:uid="{9DA5A347-2FD8-427D-A3D7-26FA2A3AE4BE}" name="X-Path" dataDxfId="2942"/>
    <tableColumn id="6" xr3:uid="{40E9E4C6-94F2-4F72-A602-46DCAB6D4396}" name="Reject Code" dataDxfId="2941" dataCellStyle="Good"/>
    <tableColumn id="7" xr3:uid="{F3B29F76-A8F5-4ABE-BABA-AF7B308664F9}" name="RC rule" dataDxfId="2940"/>
    <tableColumn id="8" xr3:uid="{BD81307A-0F6D-48EE-8116-822B3C4D328B}" name="RC Message" dataDxfId="2939"/>
    <tableColumn id="9" xr3:uid="{0483EFC4-B134-4C02-A38A-578D4EEB6230}" name="Reject Code2" dataDxfId="2938"/>
    <tableColumn id="10" xr3:uid="{66DE7C1D-3905-400F-A6AE-E8907FD386A3}" name="RC rule 2" dataDxfId="2937"/>
    <tableColumn id="11" xr3:uid="{473C976A-C672-44F1-8733-95F9B6254AD6}" name="RC Message 2" dataDxfId="2936"/>
    <tableColumn id="22" xr3:uid="{5D328E3C-66C1-4141-A8EF-AE71197F327F}" name="Rule" dataDxfId="2935"/>
    <tableColumn id="5" xr3:uid="{FDE4ECD1-D8A0-4DEF-81A9-986D0C78FA03}" name="Additional Information " dataDxfId="2934"/>
  </tableColumns>
  <tableStyleInfo name="BusinessRulesRejectCode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6A7BD21-CC5B-41EA-88AE-66DF8139E248}" name="Table13171819" displayName="Table13171819" ref="A3:Q129" totalsRowShown="0" headerRowDxfId="2933" dataDxfId="2931" headerRowBorderDxfId="2932">
  <autoFilter ref="A3:Q129" xr:uid="{AFF97AAE-CB0B-4A52-9DF0-C33D57369655}"/>
  <tableColumns count="17">
    <tableColumn id="19" xr3:uid="{FC6CAF4F-26C3-44CE-B6E9-1FF9CE305BB4}" name="Field Reference #" dataDxfId="2930"/>
    <tableColumn id="13" xr3:uid="{84D58DA2-E853-452B-B53C-AFE4754C636C}" name="Part or Schedule" dataDxfId="2929"/>
    <tableColumn id="1" xr3:uid="{FA9ABBAC-4F5F-4536-8BBF-A3D6F3A0C746}" name="Line, Box or other input" dataDxfId="2928"/>
    <tableColumn id="15" xr3:uid="{95CC16D2-31D9-4926-BA5B-7F64262D39DA}" name="Column" dataDxfId="2927"/>
    <tableColumn id="2" xr3:uid="{53408348-91A0-49FD-9063-8A05406FD9D5}" name="Field Description" dataDxfId="2926"/>
    <tableColumn id="3" xr3:uid="{34E68BE1-9B0D-45C1-AA27-9F0560F3DC8C}" name="Element Name" dataDxfId="2925"/>
    <tableColumn id="4" xr3:uid="{1C8F860E-A946-4305-820D-0B3AE4A91C54}" name="Schema Type" dataDxfId="2924"/>
    <tableColumn id="31" xr3:uid="{5F7D1023-30C1-43C1-8B32-72760D993080}" name="Schema Limitation" dataDxfId="2923"/>
    <tableColumn id="14" xr3:uid="{3EBFA2E8-CE66-4533-9E16-A728ECD7865E}" name="X-Path" dataDxfId="2922"/>
    <tableColumn id="6" xr3:uid="{1D2ED0AB-1E26-4D1F-92EE-29C58C735C86}" name="Reject Code" dataDxfId="2921" dataCellStyle="Good"/>
    <tableColumn id="7" xr3:uid="{B8A850CD-F582-400D-B205-C1D960AA2448}" name="RC rule" dataDxfId="2920"/>
    <tableColumn id="8" xr3:uid="{F17D751B-3195-4578-9607-86E7A6241C24}" name="RC Message" dataDxfId="2919"/>
    <tableColumn id="9" xr3:uid="{E0F12476-8843-477E-8026-AD1EA2F48D4F}" name="Reject Code2" dataDxfId="2918"/>
    <tableColumn id="10" xr3:uid="{36EFF1C8-3662-492F-A3C6-18A0B1C6A765}" name="RC rule 2" dataDxfId="2917"/>
    <tableColumn id="11" xr3:uid="{3D5177C0-421F-40FE-8DF9-1DB67107FF2E}" name="RC Message 2" dataDxfId="2916"/>
    <tableColumn id="22" xr3:uid="{4F7145FC-442B-4677-84C1-C2336A379982}" name="Rule" dataDxfId="2915"/>
    <tableColumn id="5" xr3:uid="{EE9A1933-FBE4-4BC1-956A-29321DEEC048}" name="Additional Information " dataDxfId="2914"/>
  </tableColumns>
  <tableStyleInfo name="BusinessRulesRejectCode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BCF7E33-6404-4385-ABE9-1B72F6FF8FB1}" name="Table1317181920" displayName="Table1317181920" ref="A3:Q73" totalsRowShown="0" headerRowDxfId="2913" dataDxfId="2911" headerRowBorderDxfId="2912">
  <autoFilter ref="A3:Q73" xr:uid="{AFF97AAE-CB0B-4A52-9DF0-C33D57369655}"/>
  <tableColumns count="17">
    <tableColumn id="19" xr3:uid="{BF862E58-B9F8-4DF4-8D7C-8D539F6E343B}" name="Field Reference #" dataDxfId="2910"/>
    <tableColumn id="13" xr3:uid="{71EEF099-7392-4AF8-94E8-F39123A9B9F5}" name="Part or Schedule" dataDxfId="2909"/>
    <tableColumn id="15" xr3:uid="{94FA2A87-824A-49D8-B764-120A02CEB214}" name="Line, Box or other Input" dataDxfId="2908"/>
    <tableColumn id="1" xr3:uid="{5AB4114F-1E28-4BE2-AB1B-5ABC209D6AD3}" name="Column" dataDxfId="2907"/>
    <tableColumn id="2" xr3:uid="{1633C425-7E4A-445A-A2E1-B3EB343CA224}" name="Field Description" dataDxfId="2906"/>
    <tableColumn id="3" xr3:uid="{FDE59382-1903-43D0-BAA2-F4175621CD84}" name="Element Name" dataDxfId="2905"/>
    <tableColumn id="4" xr3:uid="{D81CD6C8-5EB5-4CE7-A7E5-5507BF93A8CD}" name="Schema Type" dataDxfId="2904"/>
    <tableColumn id="31" xr3:uid="{655E7781-EA74-4C8A-8AA6-41754ED9F871}" name="Schema Limitation" dataDxfId="2903"/>
    <tableColumn id="14" xr3:uid="{55AB5F0B-2F1E-475D-B237-15B24E686405}" name="X-Path" dataDxfId="2902"/>
    <tableColumn id="6" xr3:uid="{F16A68CB-0EDD-4D18-A11C-7E0AE884E8AE}" name="Reject Code" dataDxfId="2901" dataCellStyle="Good"/>
    <tableColumn id="7" xr3:uid="{BFB1DB52-F1B2-4B3F-84B6-BA1823ECA64E}" name="RC rule" dataDxfId="2900"/>
    <tableColumn id="8" xr3:uid="{7A36C1D4-A75E-4E97-A6EB-64E26925ED8D}" name="RC Message" dataDxfId="2899"/>
    <tableColumn id="9" xr3:uid="{3846DBEE-2238-45EE-8249-073E0657449E}" name="Reject Code2" dataDxfId="2898"/>
    <tableColumn id="10" xr3:uid="{AA3094D5-8DF7-4A26-B2CA-2939701D2D8F}" name="RC rule 2" dataDxfId="2897"/>
    <tableColumn id="11" xr3:uid="{B8733781-E980-4EA2-8AEE-588B2E242964}" name="RC Message 2" dataDxfId="2896"/>
    <tableColumn id="22" xr3:uid="{9B84324A-E0C1-4FA1-AE1A-B59ECAD65738}" name="Rule" dataDxfId="2895"/>
    <tableColumn id="5" xr3:uid="{07AA0955-9350-4050-9C5B-F494A08D2BDB}" name="Additional Information " dataDxfId="2894"/>
  </tableColumns>
  <tableStyleInfo name="BusinessRulesRejectCode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F18B033-4EE6-440B-B20F-333AE0750598}" name="Table131718192021" displayName="Table131718192021" ref="A3:Q28" totalsRowShown="0" headerRowDxfId="2893" dataDxfId="2891" headerRowBorderDxfId="2892">
  <autoFilter ref="A3:Q28" xr:uid="{AFF97AAE-CB0B-4A52-9DF0-C33D57369655}"/>
  <tableColumns count="17">
    <tableColumn id="19" xr3:uid="{36B5D944-229A-431D-BEBF-B67DF8D7208E}" name="Field Reference #" dataDxfId="2890"/>
    <tableColumn id="13" xr3:uid="{58BEC862-90EF-4DD4-8B16-A50777519BB8}" name="Part or Schedule" dataDxfId="2889"/>
    <tableColumn id="1" xr3:uid="{94A2B545-567B-43A3-BEC0-5789D4C0C3D9}" name="Line, Box or other input" dataDxfId="2888"/>
    <tableColumn id="15" xr3:uid="{DC4D59E0-5894-4D14-AD37-4653D5DBF04A}" name="Column" dataDxfId="2887"/>
    <tableColumn id="2" xr3:uid="{7AEEB84E-8DCE-4DFB-BAB2-CEB97C1A2BB9}" name="Field Description" dataDxfId="2886"/>
    <tableColumn id="3" xr3:uid="{1F0FE85A-DD4A-4757-A9C2-228B1514BF8A}" name="Element Name" dataDxfId="2885"/>
    <tableColumn id="4" xr3:uid="{1DDBBE61-F5CE-4008-B126-4FAE02461FEA}" name="Schema Type" dataDxfId="2884"/>
    <tableColumn id="31" xr3:uid="{9716FFCE-834B-4471-9ACA-D1C83754F395}" name="Schema Limitation" dataDxfId="2883"/>
    <tableColumn id="14" xr3:uid="{F0F0FF14-F073-476F-99AD-91F4EA71A1E5}" name="X-Path" dataDxfId="2882"/>
    <tableColumn id="6" xr3:uid="{C1CB6165-BB69-4CBB-A81E-5468CE7B1A4F}" name="Reject Code" dataDxfId="2881" dataCellStyle="Good"/>
    <tableColumn id="7" xr3:uid="{B58BA7EC-A400-4BA2-95D7-0DEFC25D2B3F}" name="RC rule" dataDxfId="2880"/>
    <tableColumn id="8" xr3:uid="{38F24A63-2CED-46D7-9067-D1269E5FE7A9}" name="RC Message" dataDxfId="2879"/>
    <tableColumn id="9" xr3:uid="{CAA15E75-C556-44E9-80E1-C888B11B48EE}" name="Reject Code2" dataDxfId="2878"/>
    <tableColumn id="10" xr3:uid="{8933E81E-F44E-4DCF-8508-683076FF8B8E}" name="RC rule 2" dataDxfId="2877"/>
    <tableColumn id="11" xr3:uid="{EEC32EDF-F2E6-418A-8E1D-68AC6FB4666C}" name="RC Message 2" dataDxfId="2876"/>
    <tableColumn id="22" xr3:uid="{B3B9348B-6178-4D07-BB4E-59326CADC129}" name="Rule" dataDxfId="2875"/>
    <tableColumn id="5" xr3:uid="{83BAF689-C84E-40D0-BD41-1D1053887729}" name="Additional Information " dataDxfId="2874"/>
  </tableColumns>
  <tableStyleInfo name="BusinessRulesRejectCod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B4D9A27-E1A3-4107-9A9F-E2ACEBA60F0D}" name="Table131718192021222324252627282930" displayName="Table131718192021222324252627282930" ref="A3:Q42" totalsRowShown="0" headerRowDxfId="3153" dataDxfId="3151" headerRowBorderDxfId="3152">
  <autoFilter ref="A3:Q42" xr:uid="{AFF97AAE-CB0B-4A52-9DF0-C33D57369655}"/>
  <tableColumns count="17">
    <tableColumn id="19" xr3:uid="{62CF00F9-E081-46CB-91AE-39397AB3CC49}" name="Field Reference #" dataDxfId="3150"/>
    <tableColumn id="13" xr3:uid="{FC431964-4198-4022-881E-9535E53AFF22}" name="Part or Schedule" dataDxfId="3149"/>
    <tableColumn id="1" xr3:uid="{ADD04255-8015-4177-8DD4-A946290D8A71}" name="Line, Box or other input" dataDxfId="3148"/>
    <tableColumn id="15" xr3:uid="{7D9AE613-5A73-4927-8F4C-7BEECB27D0DC}" name="Column" dataDxfId="3147"/>
    <tableColumn id="2" xr3:uid="{7CFDB08C-455E-4195-918C-883CCE899DC1}" name="Field Description" dataDxfId="3146"/>
    <tableColumn id="3" xr3:uid="{42BC833F-5841-4F14-8C6C-CEF61A38E212}" name="Element Name" dataDxfId="3145"/>
    <tableColumn id="4" xr3:uid="{F26CC8A7-0FF0-49EC-AE38-262105C63052}" name="Schema Type" dataDxfId="3144"/>
    <tableColumn id="31" xr3:uid="{7425B453-05A7-4AF5-B50A-03CE2A059E20}" name="Schema Limitation" dataDxfId="3143"/>
    <tableColumn id="14" xr3:uid="{7D7DD872-A4F4-430A-B967-B7ACD8A91023}" name="X-Path" dataDxfId="3142"/>
    <tableColumn id="6" xr3:uid="{1067EC8B-ED0C-410F-B9F0-76182CF38E58}" name="Reject Code" dataDxfId="3141" dataCellStyle="Good"/>
    <tableColumn id="7" xr3:uid="{4FDBC777-061E-4819-AD32-827662541325}" name="RC rule" dataDxfId="3140"/>
    <tableColumn id="8" xr3:uid="{9989563C-5436-4F58-8EE9-7CBD86632C39}" name="RC Message" dataDxfId="3139"/>
    <tableColumn id="9" xr3:uid="{27788A66-D87E-4A7B-9E51-AAED54A66326}" name="Reject Code2" dataDxfId="3138"/>
    <tableColumn id="10" xr3:uid="{8C451222-5379-45DB-BAEB-51F70165AE53}" name="RC rule 2" dataDxfId="3137"/>
    <tableColumn id="11" xr3:uid="{9252D239-AC82-4DC3-B260-C3EE08D04A05}" name="RC Message 2" dataDxfId="3136"/>
    <tableColumn id="22" xr3:uid="{986353C1-185B-410F-815C-CB6E3C490AC8}" name="Rule" dataDxfId="3135"/>
    <tableColumn id="5" xr3:uid="{8499986A-C639-4130-A5D8-150E5F29923E}" name="Additional Information " dataDxfId="3134"/>
  </tableColumns>
  <tableStyleInfo name="BusinessRulesRejectCod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B9C7EDA-389F-4186-8A3F-FB3F7B35EFBE}" name="Table1317181920212223242526272829" displayName="Table1317181920212223242526272829" ref="A3:Q62" totalsRowShown="0" headerRowDxfId="3133" dataDxfId="3131" headerRowBorderDxfId="3132">
  <autoFilter ref="A3:Q62" xr:uid="{AFF97AAE-CB0B-4A52-9DF0-C33D57369655}"/>
  <tableColumns count="17">
    <tableColumn id="19" xr3:uid="{314930D1-2BB0-485B-AA49-85EE12964F63}" name="Field Reference #" dataDxfId="3130"/>
    <tableColumn id="13" xr3:uid="{56EFC6E5-43DF-4B7E-BA20-3D40299F81BE}" name="Part or Schedule" dataDxfId="3129"/>
    <tableColumn id="1" xr3:uid="{6D3423C1-1C15-4AD5-8A08-CE5543DAE49E}" name="Line, Box or other input" dataDxfId="3128"/>
    <tableColumn id="15" xr3:uid="{7A2C04A1-42F5-4156-8067-2B4E14587B9A}" name="Column" dataDxfId="3127"/>
    <tableColumn id="2" xr3:uid="{BA7CD7C3-1706-410C-AE10-9EDA8996908B}" name="Field Description" dataDxfId="3126"/>
    <tableColumn id="3" xr3:uid="{39641CD2-DA3D-424C-9B96-CD12DA28C2BF}" name="Element Name" dataDxfId="3125"/>
    <tableColumn id="4" xr3:uid="{AE500B46-1DD0-4376-BB78-084FBFF5B512}" name="Schema Type" dataDxfId="3124"/>
    <tableColumn id="31" xr3:uid="{181F6EF8-0E4D-460D-8A75-F4421A58FA46}" name="Schema Limitation" dataDxfId="3123"/>
    <tableColumn id="14" xr3:uid="{8A7403AF-BEFF-47F4-826D-1E0AC239B282}" name="X-Path" dataDxfId="3122"/>
    <tableColumn id="6" xr3:uid="{703B66DE-6882-4633-AA0A-45BF5F53BD0D}" name="Reject Code" dataDxfId="3121" dataCellStyle="Good"/>
    <tableColumn id="7" xr3:uid="{2D281066-78F9-4562-AC39-9475DD6FE897}" name="RC rule" dataDxfId="3120"/>
    <tableColumn id="8" xr3:uid="{6EA3EB04-1B65-41B7-97F7-6417B1E554E0}" name="RC Message" dataDxfId="3119"/>
    <tableColumn id="9" xr3:uid="{DD6A252D-BFDF-4CA0-B7ED-2E4E0A85646D}" name="Reject Code2" dataDxfId="3118"/>
    <tableColumn id="10" xr3:uid="{32BB298F-B6F6-4E9F-BFD1-50ADFDB89D2A}" name="RC rule 2" dataDxfId="3117"/>
    <tableColumn id="11" xr3:uid="{B8FCD61B-4BCD-44A7-8C7F-C73DA3F9144A}" name="RC Message 2" dataDxfId="3116"/>
    <tableColumn id="22" xr3:uid="{EF20F419-A601-4C85-92AA-7AFF1307DD78}" name="Rule" dataDxfId="3115"/>
    <tableColumn id="5" xr3:uid="{C9B57197-3566-4E9C-8F4B-3A4245D8787E}" name="Additional Information " dataDxfId="3114"/>
  </tableColumns>
  <tableStyleInfo name="BusinessRulesRejectCod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3B3716B-E536-4203-BA22-64CE845C04BF}" name="Table13171819202122232425262728" displayName="Table13171819202122232425262728" ref="A3:Q42" totalsRowShown="0" headerRowDxfId="3113" dataDxfId="3111" headerRowBorderDxfId="3112">
  <autoFilter ref="A3:Q42" xr:uid="{AFF97AAE-CB0B-4A52-9DF0-C33D57369655}"/>
  <tableColumns count="17">
    <tableColumn id="19" xr3:uid="{B2A3C26B-24EC-4631-8FC9-6095B283A96E}" name="Field Reference #" dataDxfId="3110"/>
    <tableColumn id="13" xr3:uid="{8C928912-8BB5-44A3-A676-132BE16B7D96}" name="Part or Schedule" dataDxfId="3109"/>
    <tableColumn id="1" xr3:uid="{5BC55E29-7822-4ABA-B7F0-BBDEC503B1D4}" name="Line, Box or other input" dataDxfId="3108"/>
    <tableColumn id="15" xr3:uid="{96C0ACE4-AA2B-456F-9EBF-9915D46D5583}" name="Column" dataDxfId="3107"/>
    <tableColumn id="2" xr3:uid="{D6E3CDA2-9E03-4B54-B35D-50922234A59F}" name="Field Description" dataDxfId="3106"/>
    <tableColumn id="3" xr3:uid="{A68B6F5C-7CFA-4B6F-B4B7-DFB55A44633F}" name="Element Name" dataDxfId="3105"/>
    <tableColumn id="4" xr3:uid="{DD7C6444-925C-493A-A426-3333C0456A51}" name="Schema Type" dataDxfId="3104"/>
    <tableColumn id="31" xr3:uid="{F3A9705E-21D5-4BF8-A1A9-BADE36E30FE3}" name="Schema Limitation" dataDxfId="3103"/>
    <tableColumn id="14" xr3:uid="{B9BA3362-8654-4570-9968-196F061D806C}" name="X-Path" dataDxfId="3102"/>
    <tableColumn id="6" xr3:uid="{FFBF2EB7-EAA4-4689-8AD7-3C59A88B8356}" name="Reject Code" dataDxfId="3101" dataCellStyle="Good"/>
    <tableColumn id="7" xr3:uid="{9F09E903-8C4D-40E0-A141-9ED518B3CE3E}" name="RC rule" dataDxfId="3100"/>
    <tableColumn id="8" xr3:uid="{492D3110-3E92-4778-82A6-4EEBAFBDDEA1}" name="RC Message" dataDxfId="3099"/>
    <tableColumn id="9" xr3:uid="{4A7E350E-94B3-4DD6-92DD-E5B4B26B9B7D}" name="Reject Code2" dataDxfId="3098"/>
    <tableColumn id="10" xr3:uid="{FC21CBF5-CD2A-4C13-A5E6-B85FC7E00B64}" name="RC rule 2" dataDxfId="3097"/>
    <tableColumn id="11" xr3:uid="{E16AF836-9335-4500-BBAE-74009A2B1FD4}" name="RC Message 2" dataDxfId="3096"/>
    <tableColumn id="22" xr3:uid="{3B4F1069-E5C3-44D6-9291-F2FA95095D0E}" name="Rule" dataDxfId="3095"/>
    <tableColumn id="5" xr3:uid="{0906A3F8-1163-4588-923D-BD6102E90CA2}" name="Additional Information " dataDxfId="3094"/>
  </tableColumns>
  <tableStyleInfo name="BusinessRulesRejectCod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28500D8-20BB-440A-8E95-8A4958B2026F}" name="Table131718192021222324252627" displayName="Table131718192021222324252627" ref="A3:Q93" totalsRowShown="0" headerRowDxfId="3093" dataDxfId="3091" headerRowBorderDxfId="3092">
  <autoFilter ref="A3:Q93" xr:uid="{AFF97AAE-CB0B-4A52-9DF0-C33D57369655}"/>
  <sortState xmlns:xlrd2="http://schemas.microsoft.com/office/spreadsheetml/2017/richdata2" ref="A4:Q93">
    <sortCondition ref="C4:C93"/>
    <sortCondition ref="D4:D93"/>
  </sortState>
  <tableColumns count="17">
    <tableColumn id="19" xr3:uid="{EAA13DA0-CE28-4CFB-A7CF-CBD6706ABB72}" name="Field Reference #" dataDxfId="3090"/>
    <tableColumn id="13" xr3:uid="{45D452C0-C43F-4104-A746-CDDAEF4976B5}" name="Part or Schedule" dataDxfId="3089"/>
    <tableColumn id="1" xr3:uid="{E234157A-B777-4341-BE76-94BBBEA90D8E}" name="Line, Box or other input" dataDxfId="3088"/>
    <tableColumn id="15" xr3:uid="{8DCEF644-7AB2-4F5C-BCC3-E6577C255701}" name="Column" dataDxfId="3087"/>
    <tableColumn id="2" xr3:uid="{31A590A6-5D03-4647-AA83-44FE63CBFA71}" name="Field Description" dataDxfId="3086"/>
    <tableColumn id="3" xr3:uid="{79CDAAE2-E092-4DE1-AEE9-F29943D7A3F6}" name="Element Name" dataDxfId="3085"/>
    <tableColumn id="4" xr3:uid="{1AB0B9FE-9A41-458F-AA27-9742E1CB89AB}" name="Schema Type" dataDxfId="3084"/>
    <tableColumn id="31" xr3:uid="{EFCBADF1-42C7-47A1-9CE3-B528D7120671}" name="Schema Limitation" dataDxfId="3083"/>
    <tableColumn id="14" xr3:uid="{F2F186FF-DF80-46A4-871A-C1A86581BCE2}" name="X-Path" dataDxfId="3082"/>
    <tableColumn id="6" xr3:uid="{B2BB1564-B71E-4D20-BEDF-5616D50CE6D7}" name="Reject Code" dataDxfId="3081" dataCellStyle="Good"/>
    <tableColumn id="7" xr3:uid="{172CF110-38FB-47C9-AF58-DBDD7A6F0A97}" name="RC rule" dataDxfId="3080"/>
    <tableColumn id="8" xr3:uid="{FEBC60FD-BA39-4410-8667-D9985F401083}" name="RC Message" dataDxfId="3079"/>
    <tableColumn id="9" xr3:uid="{3A7C3504-26CC-439E-8122-77C91494E0F9}" name="Reject Code2" dataDxfId="3078"/>
    <tableColumn id="10" xr3:uid="{5473BBA9-9FA9-4BDA-B9FA-70483C5C67EA}" name="RC rule 2" dataDxfId="3077"/>
    <tableColumn id="11" xr3:uid="{2137B771-9A06-4C44-A0B3-7BB3324AAD4F}" name="RC Message 2" dataDxfId="3076"/>
    <tableColumn id="22" xr3:uid="{40B3FCE3-FA42-4BCD-A6DE-7567A8EBA3A2}" name="Rule" dataDxfId="3075"/>
    <tableColumn id="5" xr3:uid="{159D8B22-7402-4647-90FD-D2331AFE0355}" name="Additional Information " dataDxfId="3074"/>
  </tableColumns>
  <tableStyleInfo name="BusinessRulesRejectCod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FE3629C-C038-4FAD-9409-8C6BBE909F78}" name="Table1317181920212223242526" displayName="Table1317181920212223242526" ref="A3:Q13" totalsRowShown="0" headerRowDxfId="3073" dataDxfId="3071" headerRowBorderDxfId="3072">
  <autoFilter ref="A3:Q13" xr:uid="{AFF97AAE-CB0B-4A52-9DF0-C33D57369655}"/>
  <tableColumns count="17">
    <tableColumn id="19" xr3:uid="{DC50BB50-E141-45AC-BB9B-40A100758A92}" name="Field Reference #" dataDxfId="3070"/>
    <tableColumn id="13" xr3:uid="{F93B42C0-DCD9-441C-ADCA-E96FF39E46DF}" name="Part or Schedule" dataDxfId="3069"/>
    <tableColumn id="1" xr3:uid="{BE6FD930-9C76-4919-962E-8ADAF6829856}" name="Line, Box or other input" dataDxfId="3068"/>
    <tableColumn id="15" xr3:uid="{FF5C6009-E27C-497D-80F9-30C7D087161A}" name="Column" dataDxfId="3067"/>
    <tableColumn id="2" xr3:uid="{ACE29BFF-EB24-48F3-94D1-AAAAE38C2E1F}" name="Field Description" dataDxfId="3066"/>
    <tableColumn id="3" xr3:uid="{A7F35008-990F-4C99-8AF1-8E6750CED896}" name="Element Name" dataDxfId="3065"/>
    <tableColumn id="4" xr3:uid="{70EE67FA-10B5-42E3-95EA-A6A37645F4DC}" name="Schema Type" dataDxfId="3064"/>
    <tableColumn id="31" xr3:uid="{88640CA3-EDEF-4781-A7DE-837110ED9F80}" name="Schema Limitation" dataDxfId="3063"/>
    <tableColumn id="14" xr3:uid="{27579B0D-248F-4F6F-B291-C05192027245}" name="X-Path" dataDxfId="3062"/>
    <tableColumn id="6" xr3:uid="{9983DEA4-4FFF-475B-BE3F-8D49D3CF4C56}" name="Reject Code" dataDxfId="3061" dataCellStyle="Good"/>
    <tableColumn id="7" xr3:uid="{90359A33-D310-4FA4-BC2C-6CE718FB47E9}" name="RC rule" dataDxfId="3060"/>
    <tableColumn id="8" xr3:uid="{4CC8B80F-303D-4296-B433-5A6C9C9A5F5C}" name="RC Message" dataDxfId="3059"/>
    <tableColumn id="9" xr3:uid="{7A40AF27-68FB-4E52-9E34-6235F47029E6}" name="Reject Code2" dataDxfId="3058"/>
    <tableColumn id="10" xr3:uid="{851E81DA-423D-4E46-9E35-F0319F96B109}" name="RC rule 2" dataDxfId="3057"/>
    <tableColumn id="11" xr3:uid="{FC209993-A145-48F1-80D9-E609C2F26CAB}" name="RC Message 2" dataDxfId="3056"/>
    <tableColumn id="22" xr3:uid="{BCD0D9AF-9673-4967-8516-50E7EDD8E603}" name="Rule" dataDxfId="3055"/>
    <tableColumn id="5" xr3:uid="{C695BFBF-BAF2-4646-B5CA-39BFDFE0E844}" name="Additional Information " dataDxfId="3054"/>
  </tableColumns>
  <tableStyleInfo name="BusinessRulesRejectCod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E121F60-046F-461F-A1B1-73D53324BF1F}" name="Table13171819202122232425" displayName="Table13171819202122232425" ref="A3:Q11" totalsRowShown="0" headerRowDxfId="3053" dataDxfId="3051" headerRowBorderDxfId="3052">
  <autoFilter ref="A3:Q11" xr:uid="{AFF97AAE-CB0B-4A52-9DF0-C33D57369655}"/>
  <tableColumns count="17">
    <tableColumn id="19" xr3:uid="{2A6F56D7-07E6-4529-B8B8-D5E408813723}" name="Field Reference #" dataDxfId="3050"/>
    <tableColumn id="13" xr3:uid="{AB1CA957-A48B-4364-8CDE-896B15A3C470}" name="Part or Schedule" dataDxfId="3049"/>
    <tableColumn id="1" xr3:uid="{7CE7AFA3-9F73-4833-9D0D-C32D0DB9B72A}" name="Line, Box or other input" dataDxfId="3048"/>
    <tableColumn id="15" xr3:uid="{B5780A67-39C5-4FF7-A15A-307BFD89D4F1}" name="Column" dataDxfId="3047"/>
    <tableColumn id="2" xr3:uid="{68C11415-394C-4616-8FC4-C9CD997E4DC5}" name="Field Description" dataDxfId="3046"/>
    <tableColumn id="3" xr3:uid="{FB75AF40-50F9-450E-B23D-7173B3952BAF}" name="Element Name" dataDxfId="3045"/>
    <tableColumn id="4" xr3:uid="{79F8961C-2EFD-4D62-A52B-651FCF52C8E7}" name="Schema Type" dataDxfId="3044"/>
    <tableColumn id="31" xr3:uid="{252E8D9E-2B95-4FAB-9AE7-E764EBB48955}" name="Schema Limitation" dataDxfId="3043"/>
    <tableColumn id="14" xr3:uid="{E716F847-B770-4132-B1C7-54ADC2C744B1}" name="X-Path" dataDxfId="3042"/>
    <tableColumn id="6" xr3:uid="{692C88CE-85FC-4F05-9EB8-7D2D838315AB}" name="Reject Code" dataDxfId="3041" dataCellStyle="Good"/>
    <tableColumn id="7" xr3:uid="{469BB328-9464-42F1-B114-782A14D243DB}" name="RC rule" dataDxfId="3040"/>
    <tableColumn id="8" xr3:uid="{506F6E8A-D3CB-4DED-9971-48F2D5E7BE5B}" name="RC Message" dataDxfId="3039"/>
    <tableColumn id="9" xr3:uid="{3F386C15-F9C6-4F87-9AF4-C8FC5D0886DE}" name="Reject Code2" dataDxfId="3038"/>
    <tableColumn id="10" xr3:uid="{465AD676-E2AC-48A3-9DCA-D1CEBE7CA021}" name="RC rule 2" dataDxfId="3037"/>
    <tableColumn id="11" xr3:uid="{5663AF9E-8248-46BE-AA96-1786C4C468BE}" name="RC Message 2" dataDxfId="3036"/>
    <tableColumn id="22" xr3:uid="{28A1736E-7424-4052-8556-ED74D3A2B77B}" name="Rule" dataDxfId="3035"/>
    <tableColumn id="5" xr3:uid="{BD1AD41B-D254-4C4E-9354-EF1AADC30C69}" name="Additional Information " dataDxfId="3034"/>
  </tableColumns>
  <tableStyleInfo name="BusinessRulesRejectCode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CF7AF0D-DCA6-4286-AFA3-549E6950B67A}" name="Table131718192021222324" displayName="Table131718192021222324" ref="A3:Q11" totalsRowShown="0" headerRowDxfId="3033" dataDxfId="3031" headerRowBorderDxfId="3032">
  <autoFilter ref="A3:Q11" xr:uid="{AFF97AAE-CB0B-4A52-9DF0-C33D57369655}"/>
  <tableColumns count="17">
    <tableColumn id="19" xr3:uid="{44501E99-AE7A-4CFD-9586-9AD4D48A9337}" name="Field Reference #" dataDxfId="3030"/>
    <tableColumn id="13" xr3:uid="{A3FD66BB-49A2-413A-9066-D97DA103C08B}" name="Part or Schedule" dataDxfId="3029"/>
    <tableColumn id="1" xr3:uid="{2FCCB04C-5ACA-4A26-B34D-8233C7D2A6AB}" name="Line, Box or other input" dataDxfId="3028"/>
    <tableColumn id="15" xr3:uid="{6C7D34EC-709A-45AA-8A56-8C455F16D08C}" name="Column" dataDxfId="3027"/>
    <tableColumn id="2" xr3:uid="{B6484442-4195-4C8D-BAFE-6D9AD8D5E6F6}" name="Field Description" dataDxfId="3026"/>
    <tableColumn id="3" xr3:uid="{767DB129-DA2D-4848-B8B5-68A7D435B695}" name="Element Name" dataDxfId="3025"/>
    <tableColumn id="4" xr3:uid="{8C8736E7-7904-4590-AB00-E8B286741609}" name="Schema Type" dataDxfId="3024"/>
    <tableColumn id="31" xr3:uid="{39026DC9-A76A-4095-9D06-2B2C08CB1D21}" name="Schema Limitation" dataDxfId="3023"/>
    <tableColumn id="14" xr3:uid="{6A25B5E2-6872-469E-89B7-4B91F97691C7}" name="X-Path" dataDxfId="3022"/>
    <tableColumn id="6" xr3:uid="{ED62D29F-ADA6-4833-A0CF-DE3A3A99B4B6}" name="Reject Code" dataDxfId="3021" dataCellStyle="Good"/>
    <tableColumn id="7" xr3:uid="{3ABF58D3-A909-4370-9B68-15704FBE9837}" name="RC rule" dataDxfId="3020"/>
    <tableColumn id="8" xr3:uid="{B35D02A7-6736-421E-A713-037672A0E1A8}" name="RC Message" dataDxfId="3019"/>
    <tableColumn id="9" xr3:uid="{8DA8C8CE-7818-4900-8181-5F94B234E32F}" name="Reject Code2" dataDxfId="3018"/>
    <tableColumn id="10" xr3:uid="{C5331D3D-3DC2-444F-9F3D-A0A4CC3EAB52}" name="RC rule 2" dataDxfId="3017"/>
    <tableColumn id="11" xr3:uid="{1B361B62-90B7-4A18-B0BB-D487C5B59959}" name="RC Message 2" dataDxfId="3016"/>
    <tableColumn id="22" xr3:uid="{F563CC25-596B-484B-B217-462391565E8B}" name="Rule" dataDxfId="3015"/>
    <tableColumn id="5" xr3:uid="{03FBBFA3-3EC7-4339-90FC-60DD8723388D}" name="Additional Information " dataDxfId="3014"/>
  </tableColumns>
  <tableStyleInfo name="BusinessRulesRejectCode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FDC189E-34EC-4FC6-B434-F7848BF37A73}" name="Table1317181920212223" displayName="Table1317181920212223" ref="A3:Q78" totalsRowShown="0" headerRowDxfId="3013" dataDxfId="3011" headerRowBorderDxfId="3012">
  <autoFilter ref="A3:Q78" xr:uid="{AFF97AAE-CB0B-4A52-9DF0-C33D57369655}"/>
  <tableColumns count="17">
    <tableColumn id="19" xr3:uid="{6EB6CE98-4319-4C42-9CF2-5684110BCA3D}" name="Field Reference #" dataDxfId="3010"/>
    <tableColumn id="13" xr3:uid="{C2086C5F-3739-4C72-AC8F-52D7E7C19685}" name="Part or Schedule" dataDxfId="3009"/>
    <tableColumn id="1" xr3:uid="{D7D743A8-BF60-4483-B7C1-C26137674AFB}" name="Line, Box or other input" dataDxfId="3008"/>
    <tableColumn id="15" xr3:uid="{AE4FFB91-CBD8-4EAA-AD82-3006BB1D56AF}" name="Column" dataDxfId="3007"/>
    <tableColumn id="2" xr3:uid="{78F3116F-CD6D-4D50-82BC-F86A1F0C895F}" name="Field Description" dataDxfId="3006"/>
    <tableColumn id="3" xr3:uid="{001781FB-4AD8-43B6-89B6-17E7C6943186}" name="Element Name" dataDxfId="3005"/>
    <tableColumn id="4" xr3:uid="{0AC0E250-6AE4-40B8-B24A-4EB886D825CE}" name="Schema Type" dataDxfId="3004"/>
    <tableColumn id="31" xr3:uid="{3AFD5DDD-781F-4A61-A9EE-70E0308BAF74}" name="Schema Limitation" dataDxfId="3003"/>
    <tableColumn id="14" xr3:uid="{50D4A857-D141-4E1B-9B0D-7DB4A5B3F9C4}" name="X-Path" dataDxfId="3002"/>
    <tableColumn id="6" xr3:uid="{9FBD98B7-3044-4270-A170-F1F1BF99B6C7}" name="Reject Code" dataDxfId="3001" dataCellStyle="Good"/>
    <tableColumn id="7" xr3:uid="{8BC96A11-3483-4E2E-984A-DD808667F484}" name="RC rule" dataDxfId="3000"/>
    <tableColumn id="8" xr3:uid="{E1683034-BA0F-4B71-976F-9838E23D529F}" name="RC Message" dataDxfId="2999"/>
    <tableColumn id="9" xr3:uid="{6A14EC7F-5FE6-4EB5-816D-657187F8D312}" name="Reject Code2" dataDxfId="2998"/>
    <tableColumn id="10" xr3:uid="{058DEFE4-78C8-4BB5-8B0C-F8513C9D098E}" name="RC rule 2" dataDxfId="2997"/>
    <tableColumn id="11" xr3:uid="{25BA3079-C96C-49F5-934E-714AEFE4FC1D}" name="RC Message 2" dataDxfId="2996"/>
    <tableColumn id="22" xr3:uid="{0F52E5F1-C6F2-4365-B316-597D9F30D479}" name="Rule" dataDxfId="2995"/>
    <tableColumn id="5" xr3:uid="{1EBCF28A-7635-46C1-817C-18879C2005E3}" name="Additional Information " dataDxfId="2994"/>
  </tableColumns>
  <tableStyleInfo name="BusinessRulesRejectCod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327-0A00-4FD8-8FB2-03CFF73DBA52}">
  <sheetPr>
    <tabColor rgb="FF66FF66"/>
  </sheetPr>
  <dimension ref="A1:H25"/>
  <sheetViews>
    <sheetView tabSelected="1" workbookViewId="0">
      <pane ySplit="8" topLeftCell="A9" activePane="bottomLeft" state="frozen"/>
      <selection pane="bottomLeft" activeCell="A20" sqref="A20:D20"/>
    </sheetView>
  </sheetViews>
  <sheetFormatPr defaultColWidth="0" defaultRowHeight="14.4" x14ac:dyDescent="0.3"/>
  <cols>
    <col min="1" max="1" width="10.33203125" style="39" bestFit="1" customWidth="1"/>
    <col min="2" max="2" width="16" style="39" bestFit="1" customWidth="1"/>
    <col min="3" max="3" width="10.6640625" style="43" bestFit="1" customWidth="1"/>
    <col min="4" max="4" width="9" style="39" bestFit="1" customWidth="1"/>
    <col min="5" max="5" width="8.88671875" style="39" customWidth="1"/>
    <col min="6" max="6" width="50.33203125" style="39" customWidth="1"/>
    <col min="7" max="7" width="53.88671875" style="39" bestFit="1" customWidth="1"/>
    <col min="8" max="16384" width="0" style="39" hidden="1"/>
  </cols>
  <sheetData>
    <row r="1" spans="1:8" ht="15.6" x14ac:dyDescent="0.3">
      <c r="A1" s="207" t="s">
        <v>16</v>
      </c>
      <c r="B1" s="207"/>
      <c r="C1" s="207"/>
      <c r="D1" s="207"/>
      <c r="E1" s="208" t="s">
        <v>17</v>
      </c>
      <c r="F1" s="208"/>
      <c r="G1" s="204" t="s">
        <v>18</v>
      </c>
    </row>
    <row r="2" spans="1:8" ht="15.6" x14ac:dyDescent="0.3">
      <c r="A2" s="40" t="s">
        <v>19</v>
      </c>
      <c r="B2" s="40" t="s">
        <v>20</v>
      </c>
      <c r="C2" s="41" t="s">
        <v>21</v>
      </c>
      <c r="D2" s="40" t="s">
        <v>22</v>
      </c>
      <c r="E2" s="208"/>
      <c r="F2" s="208"/>
      <c r="G2" s="204"/>
    </row>
    <row r="3" spans="1:8" x14ac:dyDescent="0.3">
      <c r="A3" s="203">
        <v>2023</v>
      </c>
      <c r="B3" s="203" t="s">
        <v>55</v>
      </c>
      <c r="C3" s="209" t="s">
        <v>23</v>
      </c>
      <c r="D3" s="203">
        <v>1</v>
      </c>
      <c r="E3" s="206" t="s">
        <v>24</v>
      </c>
      <c r="F3" s="206"/>
      <c r="G3" s="204"/>
    </row>
    <row r="4" spans="1:8" x14ac:dyDescent="0.3">
      <c r="A4" s="203"/>
      <c r="B4" s="203"/>
      <c r="C4" s="209"/>
      <c r="D4" s="203"/>
      <c r="E4" s="206"/>
      <c r="F4" s="206"/>
      <c r="G4" s="204"/>
    </row>
    <row r="5" spans="1:8" ht="30.6" customHeight="1" x14ac:dyDescent="0.3">
      <c r="A5" s="203"/>
      <c r="B5" s="203"/>
      <c r="C5" s="209"/>
      <c r="D5" s="203"/>
      <c r="E5" s="206" t="s">
        <v>52</v>
      </c>
      <c r="F5" s="206"/>
      <c r="G5" s="204"/>
    </row>
    <row r="6" spans="1:8" x14ac:dyDescent="0.3">
      <c r="A6" s="203"/>
      <c r="B6" s="203"/>
      <c r="C6" s="209"/>
      <c r="D6" s="203"/>
      <c r="E6" s="205" t="s">
        <v>25</v>
      </c>
      <c r="F6" s="205"/>
      <c r="G6" s="204"/>
    </row>
    <row r="7" spans="1:8" x14ac:dyDescent="0.3">
      <c r="A7" s="203"/>
      <c r="B7" s="203"/>
      <c r="C7" s="209"/>
      <c r="D7" s="203"/>
      <c r="E7" s="205"/>
      <c r="F7" s="205"/>
      <c r="G7" s="204"/>
    </row>
    <row r="8" spans="1:8" ht="21" customHeight="1" x14ac:dyDescent="0.3">
      <c r="A8" s="203" t="s">
        <v>53</v>
      </c>
      <c r="B8" s="203"/>
      <c r="C8" s="203"/>
      <c r="D8" s="203"/>
      <c r="E8" s="203" t="s">
        <v>54</v>
      </c>
      <c r="F8" s="203"/>
      <c r="G8" s="203"/>
    </row>
    <row r="9" spans="1:8" ht="14.4" customHeight="1" x14ac:dyDescent="0.3">
      <c r="A9" s="201" t="s">
        <v>2195</v>
      </c>
      <c r="B9" s="201"/>
      <c r="C9" s="201"/>
      <c r="D9" s="202"/>
      <c r="E9" s="200" t="s">
        <v>359</v>
      </c>
      <c r="F9" s="200"/>
      <c r="G9" s="200"/>
      <c r="H9" s="42"/>
    </row>
    <row r="10" spans="1:8" x14ac:dyDescent="0.3">
      <c r="A10" s="201" t="s">
        <v>2196</v>
      </c>
      <c r="B10" s="201" t="s">
        <v>56</v>
      </c>
      <c r="C10" s="201" t="s">
        <v>56</v>
      </c>
      <c r="D10" s="202" t="s">
        <v>56</v>
      </c>
      <c r="E10" s="200" t="s">
        <v>360</v>
      </c>
      <c r="F10" s="200" t="s">
        <v>360</v>
      </c>
      <c r="G10" s="200" t="s">
        <v>360</v>
      </c>
    </row>
    <row r="11" spans="1:8" x14ac:dyDescent="0.3">
      <c r="A11" s="201" t="s">
        <v>2197</v>
      </c>
      <c r="B11" s="201"/>
      <c r="C11" s="201"/>
      <c r="D11" s="202"/>
      <c r="E11" s="200" t="s">
        <v>361</v>
      </c>
      <c r="F11" s="200" t="s">
        <v>361</v>
      </c>
      <c r="G11" s="200" t="s">
        <v>361</v>
      </c>
    </row>
    <row r="12" spans="1:8" x14ac:dyDescent="0.3">
      <c r="A12" s="201" t="s">
        <v>2198</v>
      </c>
      <c r="B12" s="201" t="s">
        <v>56</v>
      </c>
      <c r="C12" s="201" t="s">
        <v>56</v>
      </c>
      <c r="D12" s="202" t="s">
        <v>56</v>
      </c>
      <c r="E12" s="200" t="s">
        <v>361</v>
      </c>
      <c r="F12" s="200" t="s">
        <v>361</v>
      </c>
      <c r="G12" s="200" t="s">
        <v>361</v>
      </c>
    </row>
    <row r="13" spans="1:8" x14ac:dyDescent="0.3">
      <c r="A13" s="201" t="s">
        <v>2199</v>
      </c>
      <c r="B13" s="201"/>
      <c r="C13" s="201"/>
      <c r="D13" s="202"/>
      <c r="E13" s="200" t="s">
        <v>362</v>
      </c>
      <c r="F13" s="200" t="s">
        <v>362</v>
      </c>
      <c r="G13" s="200" t="s">
        <v>362</v>
      </c>
    </row>
    <row r="14" spans="1:8" x14ac:dyDescent="0.3">
      <c r="A14" s="201" t="s">
        <v>2200</v>
      </c>
      <c r="B14" s="201" t="s">
        <v>56</v>
      </c>
      <c r="C14" s="201" t="s">
        <v>56</v>
      </c>
      <c r="D14" s="202" t="s">
        <v>56</v>
      </c>
      <c r="E14" s="200" t="s">
        <v>363</v>
      </c>
      <c r="F14" s="200" t="s">
        <v>363</v>
      </c>
      <c r="G14" s="200" t="s">
        <v>363</v>
      </c>
    </row>
    <row r="15" spans="1:8" x14ac:dyDescent="0.3">
      <c r="A15" s="201" t="s">
        <v>2201</v>
      </c>
      <c r="B15" s="201"/>
      <c r="C15" s="201"/>
      <c r="D15" s="202"/>
      <c r="E15" s="200" t="s">
        <v>363</v>
      </c>
      <c r="F15" s="200" t="s">
        <v>363</v>
      </c>
      <c r="G15" s="200" t="s">
        <v>363</v>
      </c>
    </row>
    <row r="16" spans="1:8" x14ac:dyDescent="0.3">
      <c r="A16" s="201" t="s">
        <v>2202</v>
      </c>
      <c r="B16" s="201" t="s">
        <v>56</v>
      </c>
      <c r="C16" s="201" t="s">
        <v>56</v>
      </c>
      <c r="D16" s="202" t="s">
        <v>56</v>
      </c>
      <c r="E16" s="200" t="s">
        <v>363</v>
      </c>
      <c r="F16" s="200" t="s">
        <v>363</v>
      </c>
      <c r="G16" s="200" t="s">
        <v>363</v>
      </c>
    </row>
    <row r="17" spans="1:7" x14ac:dyDescent="0.3">
      <c r="A17" s="201" t="s">
        <v>2203</v>
      </c>
      <c r="B17" s="201"/>
      <c r="C17" s="201"/>
      <c r="D17" s="202"/>
      <c r="E17" s="200" t="s">
        <v>364</v>
      </c>
      <c r="F17" s="200" t="s">
        <v>364</v>
      </c>
      <c r="G17" s="200" t="s">
        <v>364</v>
      </c>
    </row>
    <row r="18" spans="1:7" x14ac:dyDescent="0.3">
      <c r="A18" s="201" t="s">
        <v>2204</v>
      </c>
      <c r="B18" s="201" t="s">
        <v>56</v>
      </c>
      <c r="C18" s="201" t="s">
        <v>56</v>
      </c>
      <c r="D18" s="202" t="s">
        <v>56</v>
      </c>
      <c r="E18" s="200" t="s">
        <v>365</v>
      </c>
      <c r="F18" s="200" t="s">
        <v>365</v>
      </c>
      <c r="G18" s="200" t="s">
        <v>365</v>
      </c>
    </row>
    <row r="19" spans="1:7" x14ac:dyDescent="0.3">
      <c r="A19" s="201" t="s">
        <v>2205</v>
      </c>
      <c r="B19" s="201"/>
      <c r="C19" s="201"/>
      <c r="D19" s="202"/>
      <c r="E19" s="200" t="s">
        <v>365</v>
      </c>
      <c r="F19" s="200" t="s">
        <v>365</v>
      </c>
      <c r="G19" s="200" t="s">
        <v>365</v>
      </c>
    </row>
    <row r="20" spans="1:7" x14ac:dyDescent="0.3">
      <c r="A20" s="201" t="s">
        <v>2206</v>
      </c>
      <c r="B20" s="201" t="s">
        <v>56</v>
      </c>
      <c r="C20" s="201" t="s">
        <v>56</v>
      </c>
      <c r="D20" s="202" t="s">
        <v>56</v>
      </c>
      <c r="E20" s="200" t="s">
        <v>365</v>
      </c>
      <c r="F20" s="200" t="s">
        <v>365</v>
      </c>
      <c r="G20" s="200" t="s">
        <v>365</v>
      </c>
    </row>
    <row r="21" spans="1:7" x14ac:dyDescent="0.3">
      <c r="A21" s="201" t="s">
        <v>2207</v>
      </c>
      <c r="B21" s="201"/>
      <c r="C21" s="201"/>
      <c r="D21" s="202"/>
      <c r="E21" s="200" t="s">
        <v>366</v>
      </c>
      <c r="F21" s="200" t="s">
        <v>366</v>
      </c>
      <c r="G21" s="200" t="s">
        <v>366</v>
      </c>
    </row>
    <row r="22" spans="1:7" x14ac:dyDescent="0.3">
      <c r="A22" s="201" t="s">
        <v>2208</v>
      </c>
      <c r="B22" s="201" t="s">
        <v>56</v>
      </c>
      <c r="C22" s="201" t="s">
        <v>56</v>
      </c>
      <c r="D22" s="202" t="s">
        <v>56</v>
      </c>
      <c r="E22" s="200" t="s">
        <v>366</v>
      </c>
      <c r="F22" s="200" t="s">
        <v>366</v>
      </c>
      <c r="G22" s="200" t="s">
        <v>366</v>
      </c>
    </row>
    <row r="23" spans="1:7" x14ac:dyDescent="0.3">
      <c r="A23" s="201" t="s">
        <v>2209</v>
      </c>
      <c r="B23" s="201"/>
      <c r="C23" s="201"/>
      <c r="D23" s="202"/>
      <c r="E23" s="200" t="s">
        <v>367</v>
      </c>
      <c r="F23" s="200" t="s">
        <v>367</v>
      </c>
      <c r="G23" s="200" t="s">
        <v>367</v>
      </c>
    </row>
    <row r="24" spans="1:7" x14ac:dyDescent="0.3">
      <c r="A24" s="201" t="s">
        <v>2194</v>
      </c>
      <c r="B24" s="201" t="s">
        <v>56</v>
      </c>
      <c r="C24" s="201" t="s">
        <v>56</v>
      </c>
      <c r="D24" s="202" t="s">
        <v>56</v>
      </c>
      <c r="E24" s="200" t="s">
        <v>2191</v>
      </c>
      <c r="F24" s="200"/>
      <c r="G24" s="200"/>
    </row>
    <row r="25" spans="1:7" x14ac:dyDescent="0.3">
      <c r="A25" s="201" t="s">
        <v>2193</v>
      </c>
      <c r="B25" s="201"/>
      <c r="C25" s="201"/>
      <c r="D25" s="202"/>
      <c r="E25" s="200" t="s">
        <v>2192</v>
      </c>
      <c r="F25" s="200"/>
      <c r="G25" s="200"/>
    </row>
  </sheetData>
  <mergeCells count="46">
    <mergeCell ref="G1:G7"/>
    <mergeCell ref="E6:F7"/>
    <mergeCell ref="E5:F5"/>
    <mergeCell ref="A1:D1"/>
    <mergeCell ref="E1:F2"/>
    <mergeCell ref="E3:F4"/>
    <mergeCell ref="A3:A7"/>
    <mergeCell ref="B3:B7"/>
    <mergeCell ref="C3:C7"/>
    <mergeCell ref="D3:D7"/>
    <mergeCell ref="A11:D11"/>
    <mergeCell ref="A10:D10"/>
    <mergeCell ref="E8:G8"/>
    <mergeCell ref="E9:G9"/>
    <mergeCell ref="E10:G10"/>
    <mergeCell ref="E11:G11"/>
    <mergeCell ref="A9:D9"/>
    <mergeCell ref="A8:D8"/>
    <mergeCell ref="A12:D12"/>
    <mergeCell ref="A13:D13"/>
    <mergeCell ref="A14:D14"/>
    <mergeCell ref="A15:D15"/>
    <mergeCell ref="A16:D16"/>
    <mergeCell ref="A17:D17"/>
    <mergeCell ref="A18:D18"/>
    <mergeCell ref="A19:D19"/>
    <mergeCell ref="A20:D20"/>
    <mergeCell ref="A21:D21"/>
    <mergeCell ref="E17:G17"/>
    <mergeCell ref="E18:G18"/>
    <mergeCell ref="E19:G19"/>
    <mergeCell ref="E20:G20"/>
    <mergeCell ref="E21:G21"/>
    <mergeCell ref="E12:G12"/>
    <mergeCell ref="E13:G13"/>
    <mergeCell ref="E14:G14"/>
    <mergeCell ref="E15:G15"/>
    <mergeCell ref="E16:G16"/>
    <mergeCell ref="E24:G24"/>
    <mergeCell ref="E25:G25"/>
    <mergeCell ref="A22:D22"/>
    <mergeCell ref="A23:D23"/>
    <mergeCell ref="A24:D24"/>
    <mergeCell ref="A25:D25"/>
    <mergeCell ref="E22:G22"/>
    <mergeCell ref="E23:G23"/>
  </mergeCells>
  <phoneticPr fontId="13" type="noConversion"/>
  <hyperlinks>
    <hyperlink ref="C3" location="'Change Log'!A1" display="Change Log" xr:uid="{92E2DE55-7D43-40C5-BB9E-01B06433ED2F}"/>
    <hyperlink ref="A9" location="FormCIT_Page1!A1" display="FormCIT_Page1" xr:uid="{7E3032F8-EA5A-4212-909D-AB803F99A16E}"/>
    <hyperlink ref="A10" location="FormCIT_Page2!A1" display="FormCIT_Page2" xr:uid="{C32D6258-52D6-4E0A-9E16-C5FFD7A555BE}"/>
    <hyperlink ref="B10" location="FormCIT_Page2!A1" display="FormCIT_Page2" xr:uid="{F9ADC971-EB16-4E69-B7D1-24D0D35FC23F}"/>
    <hyperlink ref="C10" location="FormCIT_Page2!A1" display="FormCIT_Page2" xr:uid="{EC9B96F4-D991-4C03-9C0D-B03A473E31D6}"/>
    <hyperlink ref="D10" location="FormCIT_Page2!A1" display="FormCIT_Page2" xr:uid="{FA6ED0C7-7ED0-41A9-BD2A-1B6896F81136}"/>
    <hyperlink ref="A9:D9" location="Directory!A1" display="CIT-1" xr:uid="{F892C17E-F2C6-45FB-8A53-5E529F57D4CC}"/>
    <hyperlink ref="A10:D10" location="Directory!A1" display="CIT-2" xr:uid="{95C8FDB6-49E3-4FAE-9A71-A8DF4AFEAC80}"/>
    <hyperlink ref="A11" location="FormCIT_Page1!A1" display="FormCIT_Page1" xr:uid="{DC86A67B-CD5F-4190-9056-DB2F1F0C3523}"/>
    <hyperlink ref="A13" location="FormCIT_Page1!A1" display="FormCIT_Page1" xr:uid="{D0E89273-2087-4DB2-AA0C-B03B34BB2BD9}"/>
    <hyperlink ref="A15" location="FormCIT_Page1!A1" display="FormCIT_Page1" xr:uid="{5B20AD14-4220-4A10-B2C9-71C34092AF61}"/>
    <hyperlink ref="A17" location="FormCIT_Page1!A1" display="FormCIT_Page1" xr:uid="{2E4BFF67-AC2D-4834-9ED0-0932B0D2CD81}"/>
    <hyperlink ref="A19" location="FormCIT_Page1!A1" display="FormCIT_Page1" xr:uid="{D0810778-30C8-41F3-9221-A75A54AA4C1F}"/>
    <hyperlink ref="A21" location="FormCIT_Page1!A1" display="FormCIT_Page1" xr:uid="{DD43D02B-DD2B-4621-9362-BB3685621F13}"/>
    <hyperlink ref="A23" location="FormCIT_Page1!A1" display="FormCIT_Page1" xr:uid="{A061826E-1DEA-47B7-B708-DE9B3CE916A4}"/>
    <hyperlink ref="A25" location="FormCIT_Page2!A1" display="FormCIT_Page2" xr:uid="{0046F367-9B9A-4339-A4CA-7A79C1A14D73}"/>
    <hyperlink ref="A12" location="FormCIT_Page2!A1" display="FormCIT_Page2" xr:uid="{8BAC355D-FAC0-4B38-BA5F-D475C019BE86}"/>
    <hyperlink ref="A14" location="FormCIT_Page2!A1" display="FormCIT_Page2" xr:uid="{BC071230-E606-4FE3-A791-E53EB8BD2FB2}"/>
    <hyperlink ref="A16" location="FormCIT_Page2!A1" display="FormCIT_Page2" xr:uid="{09D982FB-F565-4215-A64E-8EA98435904E}"/>
    <hyperlink ref="A18" location="FormCIT_Page2!A1" display="FormCIT_Page2" xr:uid="{C863E915-EACF-41A6-A88E-CB81956F5791}"/>
    <hyperlink ref="A20" location="FormCIT_Page2!A1" display="FormCIT_Page2" xr:uid="{AF95E32A-C339-488F-9F56-B8F4334F118C}"/>
    <hyperlink ref="A22" location="FormCIT_Page2!A1" display="FormCIT_Page2" xr:uid="{02980CF5-077D-44AE-B376-B584BCD8D694}"/>
    <hyperlink ref="A24" location="FormCIT_Page2!A1" display="FormCIT_Page2" xr:uid="{CAB12C75-58BE-4A6E-AA2D-33C2CB335B32}"/>
    <hyperlink ref="B12" location="FormCIT_Page2!A1" display="FormCIT_Page2" xr:uid="{38A83663-F0B4-4844-9CC6-0674CFE03EEE}"/>
    <hyperlink ref="B14" location="FormCIT_Page2!A1" display="FormCIT_Page2" xr:uid="{087AA25C-771A-4EBB-B1AC-1FB0001332E7}"/>
    <hyperlink ref="B16" location="FormCIT_Page2!A1" display="FormCIT_Page2" xr:uid="{FD8DA315-3760-4EE0-AA19-9BA3A876F3BA}"/>
    <hyperlink ref="B18" location="FormCIT_Page2!A1" display="FormCIT_Page2" xr:uid="{9F56F187-9FF9-4604-A74F-6AC092726BFD}"/>
    <hyperlink ref="B20" location="FormCIT_Page2!A1" display="FormCIT_Page2" xr:uid="{523DDEC6-7914-402F-A0FE-482CA51BD4AD}"/>
    <hyperlink ref="B22" location="FormCIT_Page2!A1" display="FormCIT_Page2" xr:uid="{36AD6E84-5715-4C12-95C0-9E1DC973787B}"/>
    <hyperlink ref="B24" location="FormCIT_Page2!A1" display="FormCIT_Page2" xr:uid="{8221C155-26CF-41AF-BCF4-90BD817A8944}"/>
    <hyperlink ref="C12" location="FormCIT_Page2!A1" display="FormCIT_Page2" xr:uid="{5423BB56-D789-4871-8F71-2EF4E5EF4977}"/>
    <hyperlink ref="C14" location="FormCIT_Page2!A1" display="FormCIT_Page2" xr:uid="{A2A46A63-7BD6-45FE-BEAE-3BB433FF7A36}"/>
    <hyperlink ref="C16" location="FormCIT_Page2!A1" display="FormCIT_Page2" xr:uid="{2DAF986A-E8D8-46CB-9CBD-6309E6030B69}"/>
    <hyperlink ref="C18" location="FormCIT_Page2!A1" display="FormCIT_Page2" xr:uid="{0EFF2239-789A-47C6-85FF-F575EAD9D81C}"/>
    <hyperlink ref="C20" location="FormCIT_Page2!A1" display="FormCIT_Page2" xr:uid="{F2986DC2-377E-47C6-BF56-240B5AC8D477}"/>
    <hyperlink ref="C22" location="FormCIT_Page2!A1" display="FormCIT_Page2" xr:uid="{AD708A75-A417-4700-BFA9-19F11BCD01F4}"/>
    <hyperlink ref="C24" location="FormCIT_Page2!A1" display="FormCIT_Page2" xr:uid="{445CEA0F-BF8D-4223-9FBF-15BF44A07406}"/>
    <hyperlink ref="D12" location="FormCIT_Page2!A1" display="FormCIT_Page2" xr:uid="{A056ACDE-1324-443F-B209-C4CAD16172B6}"/>
    <hyperlink ref="D14" location="FormCIT_Page2!A1" display="FormCIT_Page2" xr:uid="{B8B3179F-581D-47F1-A111-CE4EA44CB9E9}"/>
    <hyperlink ref="D16" location="FormCIT_Page2!A1" display="FormCIT_Page2" xr:uid="{9E600909-2E7D-4594-910A-336C04EB95D7}"/>
    <hyperlink ref="D18" location="FormCIT_Page2!A1" display="FormCIT_Page2" xr:uid="{83BA1A95-8A94-4F78-BFBD-E78A0711C48F}"/>
    <hyperlink ref="D20" location="FormCIT_Page2!A1" display="FormCIT_Page2" xr:uid="{EC7A35D0-DD9C-45F2-8CA4-F1D8B00E42ED}"/>
    <hyperlink ref="D22" location="FormCIT_Page2!A1" display="FormCIT_Page2" xr:uid="{C4E814ED-2EC2-4AB1-A65F-4054710BE08A}"/>
    <hyperlink ref="D24" location="FormCIT_Page2!A1" display="FormCIT_Page2" xr:uid="{B970FEC1-AD69-436B-8675-2E617478DC7A}"/>
    <hyperlink ref="A11:D11" location="'CIT-3'!A1" display="CIT-3" xr:uid="{03C51C3B-1442-4CED-8822-E1C2069E8247}"/>
    <hyperlink ref="A13:D13" location="'CIT-5'!A1" display="CIT-5" xr:uid="{533DCC7C-AE6B-47F2-8C09-43DA8546D581}"/>
    <hyperlink ref="A15:D15" location="'CIT-7'!A1" display="CIT-7" xr:uid="{F40E5EDB-6AFC-4D0B-B640-6DCFD04A6F3F}"/>
    <hyperlink ref="A17:D17" location="'CIT-9'!A1" display="CIT-9" xr:uid="{0392BB52-63FB-4641-87D2-07A8F158BF42}"/>
    <hyperlink ref="A19:D19" location="'CIT-11'!A1" display="CIT-11" xr:uid="{8E327F02-F3F5-4649-B774-8E6B016A8C38}"/>
    <hyperlink ref="A21:D21" location="'CIT-13'!A1" display="CIT-13" xr:uid="{415FC697-4F8D-4F50-9D91-6E9EA0917CF5}"/>
    <hyperlink ref="A23:D23" location="'CIT-15'!A1" display="CIT-15" xr:uid="{86873F56-34BB-496E-A366-E352BD696BA3}"/>
    <hyperlink ref="A25:D25" location="RejectCodeSum!A1" display="RejectCodeSum" xr:uid="{EF74EA61-CB58-454A-9301-B9B76B02871D}"/>
    <hyperlink ref="A12:D12" location="'CIT-4'!A1" display="CIT-4" xr:uid="{79F15C85-FD10-4F4A-B0B0-710A49763641}"/>
    <hyperlink ref="A14:D14" location="'CIT-6'!A1" display="CIT-6" xr:uid="{7251C7C3-F6D6-42F4-B778-DB96E8AF12EC}"/>
    <hyperlink ref="A16:D16" location="'CIT-8'!A1" display="CIT-8" xr:uid="{B1CD8A54-4032-45C2-863D-973D7DA0FF4A}"/>
    <hyperlink ref="A18:D18" location="'CIT-10'!A1" display="CIT-10" xr:uid="{D05EB470-5B34-4122-AEBD-506C3ACE3766}"/>
    <hyperlink ref="A20:D20" location="'CIT-12'!A1" display="CIT-12" xr:uid="{546C61C8-0882-483A-AAD1-DE050A00C617}"/>
    <hyperlink ref="A22:D22" location="'CIT-14'!A1" display="CIT-14" xr:uid="{7CA676F0-3088-4EE1-B1B7-83ED9962619A}"/>
    <hyperlink ref="A24:D24" location="TY23_RejectCode!A1" display="TY23_RejectCode" xr:uid="{AA62325C-0425-4009-8016-D9399757A72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E070D-C028-41A0-BECA-18ED57805E52}">
  <dimension ref="A1:Q11"/>
  <sheetViews>
    <sheetView zoomScaleNormal="100" workbookViewId="0">
      <pane ySplit="3" topLeftCell="A4" activePane="bottomLeft" state="frozen"/>
      <selection pane="bottomLeft" activeCell="R3" sqref="R1:V1048576"/>
    </sheetView>
  </sheetViews>
  <sheetFormatPr defaultColWidth="8.88671875" defaultRowHeight="11.4" x14ac:dyDescent="0.25"/>
  <cols>
    <col min="1" max="1" width="23.6640625" style="30" bestFit="1" customWidth="1"/>
    <col min="2" max="2" width="22.88671875" style="30" bestFit="1" customWidth="1"/>
    <col min="3" max="3" width="30.33203125" style="30" bestFit="1" customWidth="1"/>
    <col min="4" max="4" width="14.33203125" style="30" bestFit="1" customWidth="1"/>
    <col min="5" max="5" width="38.6640625" style="30" bestFit="1" customWidth="1"/>
    <col min="6" max="6" width="21.33203125" style="38" bestFit="1" customWidth="1"/>
    <col min="7" max="7" width="19.6640625" style="30" bestFit="1" customWidth="1"/>
    <col min="8" max="8" width="25.109375" style="30" bestFit="1" customWidth="1"/>
    <col min="9" max="9" width="58.6640625" style="38" bestFit="1" customWidth="1"/>
    <col min="10" max="10" width="18.33203125" style="30" bestFit="1" customWidth="1"/>
    <col min="11" max="11" width="13.6640625" style="30" bestFit="1" customWidth="1"/>
    <col min="12" max="12" width="18.5546875" style="30" bestFit="1" customWidth="1"/>
    <col min="13" max="13" width="19.5546875" style="30" bestFit="1" customWidth="1"/>
    <col min="14" max="14" width="15.5546875" style="30" bestFit="1" customWidth="1"/>
    <col min="15" max="15" width="20.44140625" style="30" bestFit="1" customWidth="1"/>
    <col min="16" max="17" width="30.33203125"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13.2" x14ac:dyDescent="0.25">
      <c r="A4" s="53"/>
      <c r="B4" s="53" t="s">
        <v>363</v>
      </c>
      <c r="C4" s="53"/>
      <c r="D4" s="53"/>
      <c r="E4" s="49" t="s">
        <v>722</v>
      </c>
      <c r="F4" s="131"/>
      <c r="G4" s="132"/>
      <c r="H4" s="132"/>
      <c r="I4" s="131"/>
      <c r="J4" s="32"/>
      <c r="K4" s="33"/>
      <c r="L4" s="33"/>
      <c r="M4" s="29"/>
      <c r="N4" s="29"/>
      <c r="O4" s="29"/>
      <c r="P4" s="69" t="s">
        <v>598</v>
      </c>
      <c r="Q4" s="29"/>
    </row>
    <row r="5" spans="1:17" ht="13.2" x14ac:dyDescent="0.25">
      <c r="A5" s="53"/>
      <c r="B5" s="53" t="s">
        <v>363</v>
      </c>
      <c r="C5" s="53">
        <v>3</v>
      </c>
      <c r="D5" s="53"/>
      <c r="E5" s="49" t="s">
        <v>728</v>
      </c>
      <c r="F5" s="131"/>
      <c r="G5" s="132"/>
      <c r="H5" s="132"/>
      <c r="I5" s="131"/>
      <c r="P5" s="69"/>
      <c r="Q5" s="29"/>
    </row>
    <row r="6" spans="1:17" ht="34.200000000000003" x14ac:dyDescent="0.25">
      <c r="A6" s="53">
        <v>230</v>
      </c>
      <c r="B6" s="53" t="s">
        <v>363</v>
      </c>
      <c r="C6" s="53">
        <v>3</v>
      </c>
      <c r="D6" s="53" t="s">
        <v>729</v>
      </c>
      <c r="E6" s="51" t="s">
        <v>715</v>
      </c>
      <c r="F6" s="37" t="s">
        <v>1470</v>
      </c>
      <c r="G6" s="29" t="s">
        <v>1112</v>
      </c>
      <c r="H6" s="29" t="s">
        <v>1113</v>
      </c>
      <c r="I6" s="37" t="s">
        <v>1469</v>
      </c>
      <c r="J6" s="35"/>
      <c r="K6" s="33"/>
      <c r="L6" s="33"/>
      <c r="P6" s="70"/>
      <c r="Q6" s="29"/>
    </row>
    <row r="7" spans="1:17" ht="45.6" x14ac:dyDescent="0.25">
      <c r="A7" s="53">
        <v>240</v>
      </c>
      <c r="B7" s="53" t="s">
        <v>363</v>
      </c>
      <c r="C7" s="53">
        <v>3</v>
      </c>
      <c r="D7" s="53" t="s">
        <v>730</v>
      </c>
      <c r="E7" s="51" t="s">
        <v>724</v>
      </c>
      <c r="F7" s="37" t="s">
        <v>1472</v>
      </c>
      <c r="G7" s="29" t="s">
        <v>1079</v>
      </c>
      <c r="H7" s="29" t="s">
        <v>1459</v>
      </c>
      <c r="I7" s="37" t="s">
        <v>1471</v>
      </c>
      <c r="P7" s="70"/>
      <c r="Q7" s="29"/>
    </row>
    <row r="8" spans="1:17" ht="68.400000000000006" x14ac:dyDescent="0.25">
      <c r="A8" s="53">
        <v>250</v>
      </c>
      <c r="B8" s="53" t="s">
        <v>363</v>
      </c>
      <c r="C8" s="53">
        <v>3</v>
      </c>
      <c r="D8" s="53" t="s">
        <v>732</v>
      </c>
      <c r="E8" s="51" t="s">
        <v>717</v>
      </c>
      <c r="F8" s="37" t="s">
        <v>1474</v>
      </c>
      <c r="G8" s="29" t="s">
        <v>1184</v>
      </c>
      <c r="H8" s="29" t="s">
        <v>1185</v>
      </c>
      <c r="I8" s="37" t="s">
        <v>1473</v>
      </c>
      <c r="P8" s="70"/>
      <c r="Q8" s="29"/>
    </row>
    <row r="9" spans="1:17" ht="26.4" x14ac:dyDescent="0.25">
      <c r="A9" s="53">
        <v>260</v>
      </c>
      <c r="B9" s="53" t="s">
        <v>363</v>
      </c>
      <c r="C9" s="53">
        <v>3</v>
      </c>
      <c r="D9" s="53" t="s">
        <v>1446</v>
      </c>
      <c r="E9" s="51" t="s">
        <v>725</v>
      </c>
      <c r="F9" s="37" t="s">
        <v>1476</v>
      </c>
      <c r="G9" s="29" t="s">
        <v>1086</v>
      </c>
      <c r="H9" s="29" t="s">
        <v>1087</v>
      </c>
      <c r="I9" s="37" t="s">
        <v>1475</v>
      </c>
      <c r="P9" s="70" t="s">
        <v>416</v>
      </c>
      <c r="Q9" s="29"/>
    </row>
    <row r="10" spans="1:17" ht="22.8" x14ac:dyDescent="0.25">
      <c r="A10" s="53">
        <v>270</v>
      </c>
      <c r="B10" s="53" t="s">
        <v>363</v>
      </c>
      <c r="C10" s="53">
        <v>3</v>
      </c>
      <c r="D10" s="53" t="s">
        <v>1404</v>
      </c>
      <c r="E10" s="49" t="s">
        <v>726</v>
      </c>
      <c r="F10" s="37" t="s">
        <v>1478</v>
      </c>
      <c r="G10" s="29" t="s">
        <v>1086</v>
      </c>
      <c r="H10" s="29" t="s">
        <v>1087</v>
      </c>
      <c r="I10" s="37" t="s">
        <v>1477</v>
      </c>
      <c r="P10" s="69" t="s">
        <v>416</v>
      </c>
      <c r="Q10" s="29"/>
    </row>
    <row r="11" spans="1:17" ht="57" x14ac:dyDescent="0.25">
      <c r="A11" s="53">
        <v>280</v>
      </c>
      <c r="B11" s="53" t="s">
        <v>363</v>
      </c>
      <c r="C11" s="53">
        <v>3</v>
      </c>
      <c r="D11" s="53" t="s">
        <v>1447</v>
      </c>
      <c r="E11" s="49" t="s">
        <v>727</v>
      </c>
      <c r="F11" s="37" t="s">
        <v>1480</v>
      </c>
      <c r="G11" s="29" t="s">
        <v>1079</v>
      </c>
      <c r="H11" s="29" t="s">
        <v>1481</v>
      </c>
      <c r="I11" s="37" t="s">
        <v>1479</v>
      </c>
      <c r="P11" s="69"/>
      <c r="Q11" s="29"/>
    </row>
  </sheetData>
  <mergeCells count="6">
    <mergeCell ref="A1:A2"/>
    <mergeCell ref="F1:I2"/>
    <mergeCell ref="J1:O2"/>
    <mergeCell ref="P1:Q2"/>
    <mergeCell ref="B2:E2"/>
    <mergeCell ref="C1:D1"/>
  </mergeCells>
  <conditionalFormatting sqref="F6:F11 J6:O11 F4:O5">
    <cfRule type="expression" dxfId="869" priority="109">
      <formula>#REF!="Calculated"</formula>
    </cfRule>
    <cfRule type="expression" dxfId="868" priority="110">
      <formula>#REF!="Check Box"</formula>
    </cfRule>
    <cfRule type="expression" dxfId="867" priority="111">
      <formula>#REF!="Data"</formula>
    </cfRule>
    <cfRule type="expression" dxfId="866" priority="112">
      <formula>#REF!="Date"</formula>
    </cfRule>
  </conditionalFormatting>
  <conditionalFormatting sqref="G6">
    <cfRule type="expression" dxfId="865" priority="105">
      <formula>#REF!="Calculated"</formula>
    </cfRule>
    <cfRule type="expression" dxfId="864" priority="106">
      <formula>#REF!="Check Box"</formula>
    </cfRule>
    <cfRule type="expression" dxfId="863" priority="107">
      <formula>#REF!="Data"</formula>
    </cfRule>
    <cfRule type="expression" dxfId="862" priority="108">
      <formula>#REF!="Date"</formula>
    </cfRule>
  </conditionalFormatting>
  <conditionalFormatting sqref="E10 C6:D9">
    <cfRule type="expression" dxfId="861" priority="73">
      <formula>#REF!="Calculated"</formula>
    </cfRule>
    <cfRule type="expression" dxfId="860" priority="74">
      <formula>#REF!="Check Box"</formula>
    </cfRule>
    <cfRule type="expression" dxfId="859" priority="75">
      <formula>#REF!="Data"</formula>
    </cfRule>
    <cfRule type="expression" dxfId="858" priority="76">
      <formula>#REF!="Date"</formula>
    </cfRule>
  </conditionalFormatting>
  <conditionalFormatting sqref="E4:E5">
    <cfRule type="expression" dxfId="857" priority="77">
      <formula>#REF!="Calculated"</formula>
    </cfRule>
    <cfRule type="expression" dxfId="856" priority="78">
      <formula>#REF!="Check Box"</formula>
    </cfRule>
    <cfRule type="expression" dxfId="855" priority="79">
      <formula>#REF!="Data"</formula>
    </cfRule>
    <cfRule type="expression" dxfId="854" priority="80">
      <formula>#REF!="Date"</formula>
    </cfRule>
  </conditionalFormatting>
  <conditionalFormatting sqref="B4:B11">
    <cfRule type="expression" dxfId="853" priority="69">
      <formula>I4="Calculated"</formula>
    </cfRule>
    <cfRule type="expression" dxfId="852" priority="70">
      <formula>I4="Check Box"</formula>
    </cfRule>
    <cfRule type="expression" dxfId="851" priority="71">
      <formula>I4="Data"</formula>
    </cfRule>
    <cfRule type="expression" dxfId="850" priority="72">
      <formula>I4="Date"</formula>
    </cfRule>
  </conditionalFormatting>
  <conditionalFormatting sqref="E11">
    <cfRule type="expression" dxfId="849" priority="65">
      <formula>#REF!="Calculated"</formula>
    </cfRule>
    <cfRule type="expression" dxfId="848" priority="66">
      <formula>#REF!="Check Box"</formula>
    </cfRule>
    <cfRule type="expression" dxfId="847" priority="67">
      <formula>#REF!="Data"</formula>
    </cfRule>
    <cfRule type="expression" dxfId="846" priority="68">
      <formula>#REF!="Date"</formula>
    </cfRule>
  </conditionalFormatting>
  <conditionalFormatting sqref="E6:E9">
    <cfRule type="expression" dxfId="845" priority="61">
      <formula>#REF!="Calculated"</formula>
    </cfRule>
    <cfRule type="expression" dxfId="844" priority="62">
      <formula>#REF!="Check Box"</formula>
    </cfRule>
    <cfRule type="expression" dxfId="843" priority="63">
      <formula>#REF!="Data"</formula>
    </cfRule>
    <cfRule type="expression" dxfId="842" priority="64">
      <formula>#REF!="Date"</formula>
    </cfRule>
  </conditionalFormatting>
  <conditionalFormatting sqref="C10:D11 C4:D5">
    <cfRule type="expression" dxfId="841" priority="81">
      <formula>#REF!="Calculated"</formula>
    </cfRule>
    <cfRule type="expression" dxfId="840" priority="82">
      <formula>#REF!="Check Box"</formula>
    </cfRule>
    <cfRule type="expression" dxfId="839" priority="83">
      <formula>#REF!="Data"</formula>
    </cfRule>
    <cfRule type="expression" dxfId="838" priority="84">
      <formula>#REF!="Date"</formula>
    </cfRule>
  </conditionalFormatting>
  <conditionalFormatting sqref="A6:A10">
    <cfRule type="expression" dxfId="837" priority="49">
      <formula>#REF!="Calculated"</formula>
    </cfRule>
    <cfRule type="expression" dxfId="836" priority="50">
      <formula>#REF!="Check Box"</formula>
    </cfRule>
    <cfRule type="expression" dxfId="835" priority="51">
      <formula>#REF!="Data"</formula>
    </cfRule>
    <cfRule type="expression" dxfId="834" priority="52">
      <formula>#REF!="Date"</formula>
    </cfRule>
  </conditionalFormatting>
  <conditionalFormatting sqref="A4:A5">
    <cfRule type="expression" dxfId="833" priority="53">
      <formula>#REF!="Calculated"</formula>
    </cfRule>
    <cfRule type="expression" dxfId="832" priority="54">
      <formula>#REF!="Check Box"</formula>
    </cfRule>
    <cfRule type="expression" dxfId="831" priority="55">
      <formula>#REF!="Data"</formula>
    </cfRule>
    <cfRule type="expression" dxfId="830" priority="56">
      <formula>#REF!="Date"</formula>
    </cfRule>
  </conditionalFormatting>
  <conditionalFormatting sqref="A11">
    <cfRule type="expression" dxfId="829" priority="45">
      <formula>#REF!="Calculated"</formula>
    </cfRule>
    <cfRule type="expression" dxfId="828" priority="46">
      <formula>#REF!="Check Box"</formula>
    </cfRule>
    <cfRule type="expression" dxfId="827" priority="47">
      <formula>#REF!="Data"</formula>
    </cfRule>
    <cfRule type="expression" dxfId="826" priority="48">
      <formula>#REF!="Date"</formula>
    </cfRule>
  </conditionalFormatting>
  <conditionalFormatting sqref="A6:A9">
    <cfRule type="expression" dxfId="825" priority="41">
      <formula>#REF!="Calculated"</formula>
    </cfRule>
    <cfRule type="expression" dxfId="824" priority="42">
      <formula>#REF!="Check Box"</formula>
    </cfRule>
    <cfRule type="expression" dxfId="823" priority="43">
      <formula>#REF!="Data"</formula>
    </cfRule>
    <cfRule type="expression" dxfId="822" priority="44">
      <formula>#REF!="Date"</formula>
    </cfRule>
  </conditionalFormatting>
  <conditionalFormatting sqref="A10:A11 A4:A5">
    <cfRule type="expression" dxfId="821" priority="57">
      <formula>C4="Calculated"</formula>
    </cfRule>
    <cfRule type="expression" dxfId="820" priority="58">
      <formula>C4="Check Box"</formula>
    </cfRule>
    <cfRule type="expression" dxfId="819" priority="59">
      <formula>C4="Data"</formula>
    </cfRule>
    <cfRule type="expression" dxfId="818" priority="60">
      <formula>C4="Date"</formula>
    </cfRule>
  </conditionalFormatting>
  <conditionalFormatting sqref="P4:P10">
    <cfRule type="expression" dxfId="817" priority="37">
      <formula>#REF!="Calculated"</formula>
    </cfRule>
    <cfRule type="expression" dxfId="816" priority="38">
      <formula>#REF!="Check Box"</formula>
    </cfRule>
    <cfRule type="expression" dxfId="815" priority="39">
      <formula>#REF!="Data"</formula>
    </cfRule>
    <cfRule type="expression" dxfId="814" priority="40">
      <formula>#REF!="Date"</formula>
    </cfRule>
  </conditionalFormatting>
  <conditionalFormatting sqref="P11">
    <cfRule type="expression" dxfId="813" priority="33">
      <formula>#REF!="Calculated"</formula>
    </cfRule>
    <cfRule type="expression" dxfId="812" priority="34">
      <formula>#REF!="Check Box"</formula>
    </cfRule>
    <cfRule type="expression" dxfId="811" priority="35">
      <formula>#REF!="Data"</formula>
    </cfRule>
    <cfRule type="expression" dxfId="810" priority="36">
      <formula>#REF!="Date"</formula>
    </cfRule>
  </conditionalFormatting>
  <conditionalFormatting sqref="H6">
    <cfRule type="expression" dxfId="809" priority="25">
      <formula>#REF!="Calculated"</formula>
    </cfRule>
    <cfRule type="expression" dxfId="808" priority="26">
      <formula>#REF!="Check Box"</formula>
    </cfRule>
    <cfRule type="expression" dxfId="807" priority="27">
      <formula>#REF!="Data"</formula>
    </cfRule>
    <cfRule type="expression" dxfId="806" priority="28">
      <formula>#REF!="Date"</formula>
    </cfRule>
  </conditionalFormatting>
  <conditionalFormatting sqref="G7">
    <cfRule type="expression" dxfId="805" priority="21">
      <formula>#REF!="Calculated"</formula>
    </cfRule>
    <cfRule type="expression" dxfId="804" priority="22">
      <formula>#REF!="Check Box"</formula>
    </cfRule>
    <cfRule type="expression" dxfId="803" priority="23">
      <formula>#REF!="Data"</formula>
    </cfRule>
    <cfRule type="expression" dxfId="802" priority="24">
      <formula>#REF!="Date"</formula>
    </cfRule>
  </conditionalFormatting>
  <conditionalFormatting sqref="G8">
    <cfRule type="expression" dxfId="801" priority="13">
      <formula>#REF!="Calculated"</formula>
    </cfRule>
    <cfRule type="expression" dxfId="800" priority="14">
      <formula>#REF!="Check Box"</formula>
    </cfRule>
    <cfRule type="expression" dxfId="799" priority="15">
      <formula>#REF!="Data"</formula>
    </cfRule>
    <cfRule type="expression" dxfId="798" priority="16">
      <formula>#REF!="Date"</formula>
    </cfRule>
  </conditionalFormatting>
  <conditionalFormatting sqref="G9">
    <cfRule type="expression" dxfId="797" priority="9">
      <formula>#REF!="Calculated"</formula>
    </cfRule>
    <cfRule type="expression" dxfId="796" priority="10">
      <formula>#REF!="Check Box"</formula>
    </cfRule>
    <cfRule type="expression" dxfId="795" priority="11">
      <formula>#REF!="Data"</formula>
    </cfRule>
    <cfRule type="expression" dxfId="794" priority="12">
      <formula>#REF!="Date"</formula>
    </cfRule>
  </conditionalFormatting>
  <conditionalFormatting sqref="G10">
    <cfRule type="expression" dxfId="793" priority="5">
      <formula>#REF!="Calculated"</formula>
    </cfRule>
    <cfRule type="expression" dxfId="792" priority="6">
      <formula>#REF!="Check Box"</formula>
    </cfRule>
    <cfRule type="expression" dxfId="791" priority="7">
      <formula>#REF!="Data"</formula>
    </cfRule>
    <cfRule type="expression" dxfId="790" priority="8">
      <formula>#REF!="Date"</formula>
    </cfRule>
  </conditionalFormatting>
  <conditionalFormatting sqref="G11">
    <cfRule type="expression" dxfId="789" priority="1">
      <formula>#REF!="Calculated"</formula>
    </cfRule>
    <cfRule type="expression" dxfId="788" priority="2">
      <formula>#REF!="Check Box"</formula>
    </cfRule>
    <cfRule type="expression" dxfId="787" priority="3">
      <formula>#REF!="Data"</formula>
    </cfRule>
    <cfRule type="expression" dxfId="786" priority="4">
      <formula>#REF!="Date"</formula>
    </cfRule>
  </conditionalFormatting>
  <hyperlinks>
    <hyperlink ref="A1" location="Directory!A1" display="Directory" xr:uid="{8EBD082F-B3E4-41E5-A8FA-2489EADFF951}"/>
  </hyperlink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028C-5F49-4961-86C7-962A19A2180C}">
  <dimension ref="A1:Q100"/>
  <sheetViews>
    <sheetView zoomScale="85" zoomScaleNormal="85" workbookViewId="0">
      <pane ySplit="3" topLeftCell="A4" activePane="bottomLeft" state="frozen"/>
      <selection pane="bottomLeft" activeCell="U7" sqref="U7"/>
    </sheetView>
  </sheetViews>
  <sheetFormatPr defaultColWidth="8.88671875" defaultRowHeight="11.4" x14ac:dyDescent="0.25"/>
  <cols>
    <col min="1" max="1" width="23.33203125" style="30" bestFit="1" customWidth="1"/>
    <col min="2" max="2" width="22.44140625" style="30" bestFit="1" customWidth="1"/>
    <col min="3" max="3" width="30" style="30" bestFit="1" customWidth="1"/>
    <col min="4" max="4" width="13.5546875" style="30" bestFit="1" customWidth="1"/>
    <col min="5" max="5" width="51" style="30" bestFit="1" customWidth="1"/>
    <col min="6" max="6" width="20.88671875" style="38" bestFit="1" customWidth="1"/>
    <col min="7" max="7" width="19.109375" style="30" bestFit="1" customWidth="1"/>
    <col min="8" max="8" width="24.6640625" style="30" bestFit="1" customWidth="1"/>
    <col min="9" max="9" width="76.33203125" style="38" bestFit="1" customWidth="1"/>
    <col min="10" max="10" width="18.33203125" style="30" bestFit="1" customWidth="1"/>
    <col min="11" max="11" width="13.6640625" style="30" bestFit="1" customWidth="1"/>
    <col min="12" max="12" width="18.5546875" style="30" bestFit="1" customWidth="1"/>
    <col min="13" max="13" width="19.5546875" style="30" bestFit="1" customWidth="1"/>
    <col min="14" max="14" width="15.5546875" style="30" bestFit="1" customWidth="1"/>
    <col min="15" max="15" width="20.44140625" style="30" bestFit="1" customWidth="1"/>
    <col min="16" max="16" width="41.33203125" style="30" customWidth="1"/>
    <col min="17" max="17" width="30.33203125" style="30" bestFit="1" customWidth="1"/>
    <col min="18" max="21" width="8.88671875" style="30"/>
    <col min="22" max="22" width="29.33203125" style="30" customWidth="1"/>
    <col min="23" max="30" width="12" style="30" customWidth="1"/>
    <col min="31" max="16384" width="8.88671875" style="30"/>
  </cols>
  <sheetData>
    <row r="1" spans="1:17" s="26" customFormat="1" ht="19.2" customHeight="1"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customHeight="1"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13.2" x14ac:dyDescent="0.25">
      <c r="A4" s="53" t="s">
        <v>734</v>
      </c>
      <c r="B4" s="53" t="s">
        <v>364</v>
      </c>
      <c r="C4" s="53">
        <v>1</v>
      </c>
      <c r="D4" s="53" t="s">
        <v>729</v>
      </c>
      <c r="E4" s="145"/>
      <c r="F4" s="136"/>
      <c r="G4" s="132"/>
      <c r="H4" s="132"/>
      <c r="I4" s="134"/>
      <c r="J4" s="32"/>
      <c r="K4" s="33"/>
      <c r="L4" s="33"/>
      <c r="M4" s="29"/>
      <c r="N4" s="29"/>
      <c r="O4" s="29"/>
      <c r="P4" s="29"/>
      <c r="Q4" s="29"/>
    </row>
    <row r="5" spans="1:17" ht="45" x14ac:dyDescent="0.25">
      <c r="A5" s="53">
        <v>140</v>
      </c>
      <c r="B5" s="53" t="s">
        <v>364</v>
      </c>
      <c r="C5" s="53">
        <v>1</v>
      </c>
      <c r="D5" s="53" t="s">
        <v>730</v>
      </c>
      <c r="E5" s="88" t="s">
        <v>1488</v>
      </c>
      <c r="F5" s="49" t="s">
        <v>1483</v>
      </c>
      <c r="G5" s="49" t="s">
        <v>1238</v>
      </c>
      <c r="H5" s="109" t="s">
        <v>1231</v>
      </c>
      <c r="I5" s="69" t="s">
        <v>1482</v>
      </c>
      <c r="P5" s="29"/>
      <c r="Q5" s="29"/>
    </row>
    <row r="6" spans="1:17" ht="45" x14ac:dyDescent="0.25">
      <c r="A6" s="53">
        <v>150</v>
      </c>
      <c r="B6" s="53" t="s">
        <v>364</v>
      </c>
      <c r="C6" s="53">
        <v>1</v>
      </c>
      <c r="D6" s="53" t="s">
        <v>731</v>
      </c>
      <c r="E6" s="88" t="s">
        <v>1489</v>
      </c>
      <c r="F6" s="49" t="s">
        <v>1484</v>
      </c>
      <c r="G6" s="49" t="s">
        <v>1238</v>
      </c>
      <c r="H6" s="109" t="s">
        <v>1231</v>
      </c>
      <c r="I6" s="69" t="s">
        <v>1485</v>
      </c>
      <c r="J6" s="35"/>
      <c r="K6" s="33"/>
      <c r="L6" s="33"/>
      <c r="P6" s="29"/>
      <c r="Q6" s="29"/>
    </row>
    <row r="7" spans="1:17" ht="45" x14ac:dyDescent="0.25">
      <c r="A7" s="53">
        <v>160</v>
      </c>
      <c r="B7" s="53" t="s">
        <v>364</v>
      </c>
      <c r="C7" s="53">
        <v>2</v>
      </c>
      <c r="D7" s="53" t="s">
        <v>729</v>
      </c>
      <c r="E7" s="88" t="s">
        <v>1491</v>
      </c>
      <c r="F7" s="49" t="s">
        <v>1490</v>
      </c>
      <c r="G7" s="49" t="s">
        <v>1238</v>
      </c>
      <c r="H7" s="109" t="s">
        <v>1231</v>
      </c>
      <c r="I7" s="69" t="s">
        <v>1486</v>
      </c>
      <c r="P7" s="29"/>
      <c r="Q7" s="29"/>
    </row>
    <row r="8" spans="1:17" ht="45" x14ac:dyDescent="0.25">
      <c r="A8" s="53">
        <v>170</v>
      </c>
      <c r="B8" s="53" t="s">
        <v>364</v>
      </c>
      <c r="C8" s="53">
        <v>2</v>
      </c>
      <c r="D8" s="53" t="s">
        <v>730</v>
      </c>
      <c r="E8" s="88" t="s">
        <v>1487</v>
      </c>
      <c r="F8" s="49" t="s">
        <v>1483</v>
      </c>
      <c r="G8" s="49" t="s">
        <v>1238</v>
      </c>
      <c r="H8" s="109" t="s">
        <v>1231</v>
      </c>
      <c r="I8" s="69" t="s">
        <v>1493</v>
      </c>
      <c r="P8" s="29"/>
      <c r="Q8" s="29"/>
    </row>
    <row r="9" spans="1:17" ht="45" x14ac:dyDescent="0.25">
      <c r="A9" s="53">
        <v>180</v>
      </c>
      <c r="B9" s="53" t="s">
        <v>364</v>
      </c>
      <c r="C9" s="53">
        <v>2</v>
      </c>
      <c r="D9" s="53" t="s">
        <v>732</v>
      </c>
      <c r="E9" s="88" t="s">
        <v>1492</v>
      </c>
      <c r="F9" s="49" t="s">
        <v>1484</v>
      </c>
      <c r="G9" s="49" t="s">
        <v>1238</v>
      </c>
      <c r="H9" s="109" t="s">
        <v>1231</v>
      </c>
      <c r="I9" s="69" t="s">
        <v>1494</v>
      </c>
      <c r="P9" s="29"/>
      <c r="Q9" s="29"/>
    </row>
    <row r="10" spans="1:17" ht="13.2" x14ac:dyDescent="0.25">
      <c r="A10" s="53" t="s">
        <v>734</v>
      </c>
      <c r="B10" s="53" t="s">
        <v>364</v>
      </c>
      <c r="C10" s="53">
        <v>3</v>
      </c>
      <c r="D10" s="53" t="s">
        <v>729</v>
      </c>
      <c r="E10" s="146"/>
      <c r="F10" s="136"/>
      <c r="G10" s="132"/>
      <c r="H10" s="132"/>
      <c r="I10" s="134"/>
      <c r="P10" s="29"/>
      <c r="Q10" s="29"/>
    </row>
    <row r="11" spans="1:17" ht="45" x14ac:dyDescent="0.25">
      <c r="A11" s="53">
        <v>200</v>
      </c>
      <c r="B11" s="53" t="s">
        <v>364</v>
      </c>
      <c r="C11" s="53">
        <v>3</v>
      </c>
      <c r="D11" s="53" t="s">
        <v>730</v>
      </c>
      <c r="E11" s="88" t="s">
        <v>1495</v>
      </c>
      <c r="F11" s="49" t="s">
        <v>1483</v>
      </c>
      <c r="G11" s="49" t="s">
        <v>1238</v>
      </c>
      <c r="H11" s="109" t="s">
        <v>1231</v>
      </c>
      <c r="I11" s="69" t="s">
        <v>1497</v>
      </c>
      <c r="P11" s="29"/>
      <c r="Q11" s="29"/>
    </row>
    <row r="12" spans="1:17" ht="45" x14ac:dyDescent="0.3">
      <c r="A12" s="45">
        <v>210</v>
      </c>
      <c r="B12" s="53" t="s">
        <v>364</v>
      </c>
      <c r="C12" s="53">
        <v>3</v>
      </c>
      <c r="D12" s="53" t="s">
        <v>731</v>
      </c>
      <c r="E12" s="88" t="s">
        <v>1496</v>
      </c>
      <c r="F12" s="49" t="s">
        <v>1484</v>
      </c>
      <c r="G12" s="49" t="s">
        <v>1238</v>
      </c>
      <c r="H12" s="109" t="s">
        <v>1231</v>
      </c>
      <c r="I12" s="69" t="s">
        <v>1498</v>
      </c>
      <c r="J12" s="32"/>
      <c r="K12" s="29"/>
      <c r="L12" s="29"/>
      <c r="M12" s="29"/>
      <c r="N12" s="29"/>
      <c r="O12" s="29"/>
      <c r="P12" s="29"/>
      <c r="Q12" s="29"/>
    </row>
    <row r="13" spans="1:17" ht="45" x14ac:dyDescent="0.25">
      <c r="A13" s="53">
        <v>220</v>
      </c>
      <c r="B13" s="53" t="s">
        <v>364</v>
      </c>
      <c r="C13" s="53">
        <v>4</v>
      </c>
      <c r="D13" s="53" t="s">
        <v>729</v>
      </c>
      <c r="E13" s="88" t="s">
        <v>1500</v>
      </c>
      <c r="F13" s="49" t="s">
        <v>1490</v>
      </c>
      <c r="G13" s="49" t="s">
        <v>1238</v>
      </c>
      <c r="H13" s="109" t="s">
        <v>1231</v>
      </c>
      <c r="I13" s="69" t="s">
        <v>1499</v>
      </c>
      <c r="J13" s="32"/>
      <c r="K13" s="29"/>
      <c r="L13" s="29"/>
      <c r="M13" s="29"/>
      <c r="N13" s="29"/>
      <c r="O13" s="29"/>
      <c r="P13" s="29"/>
      <c r="Q13" s="29"/>
    </row>
    <row r="14" spans="1:17" ht="45" x14ac:dyDescent="0.25">
      <c r="A14" s="53">
        <v>230</v>
      </c>
      <c r="B14" s="53" t="s">
        <v>364</v>
      </c>
      <c r="C14" s="53">
        <v>4</v>
      </c>
      <c r="D14" s="53" t="s">
        <v>730</v>
      </c>
      <c r="E14" s="88" t="s">
        <v>1501</v>
      </c>
      <c r="F14" s="49" t="s">
        <v>1483</v>
      </c>
      <c r="G14" s="49" t="s">
        <v>1238</v>
      </c>
      <c r="H14" s="109" t="s">
        <v>1231</v>
      </c>
      <c r="I14" s="69" t="s">
        <v>1503</v>
      </c>
      <c r="J14" s="32"/>
      <c r="K14" s="29"/>
      <c r="L14" s="29"/>
      <c r="M14" s="29"/>
      <c r="N14" s="29"/>
      <c r="O14" s="29"/>
      <c r="P14" s="29"/>
      <c r="Q14" s="29"/>
    </row>
    <row r="15" spans="1:17" ht="45" x14ac:dyDescent="0.25">
      <c r="A15" s="53">
        <v>240</v>
      </c>
      <c r="B15" s="53" t="s">
        <v>364</v>
      </c>
      <c r="C15" s="53">
        <v>4</v>
      </c>
      <c r="D15" s="53" t="s">
        <v>732</v>
      </c>
      <c r="E15" s="88" t="s">
        <v>1502</v>
      </c>
      <c r="F15" s="49" t="s">
        <v>1484</v>
      </c>
      <c r="G15" s="49" t="s">
        <v>1238</v>
      </c>
      <c r="H15" s="109" t="s">
        <v>1231</v>
      </c>
      <c r="I15" s="69" t="s">
        <v>1504</v>
      </c>
      <c r="J15" s="32"/>
      <c r="K15" s="29"/>
      <c r="L15" s="29"/>
      <c r="M15" s="29"/>
      <c r="N15" s="29"/>
      <c r="O15" s="29"/>
      <c r="P15" s="29"/>
      <c r="Q15" s="29"/>
    </row>
    <row r="16" spans="1:17" s="108" customFormat="1" ht="45.6" x14ac:dyDescent="0.25">
      <c r="A16" s="85">
        <v>245</v>
      </c>
      <c r="B16" s="85" t="s">
        <v>364</v>
      </c>
      <c r="C16" s="85">
        <v>4</v>
      </c>
      <c r="D16" s="85"/>
      <c r="E16" s="105" t="s">
        <v>1505</v>
      </c>
      <c r="F16" s="86" t="s">
        <v>735</v>
      </c>
      <c r="G16" s="86" t="s">
        <v>1079</v>
      </c>
      <c r="H16" s="106" t="s">
        <v>1506</v>
      </c>
      <c r="I16" s="89" t="s">
        <v>739</v>
      </c>
      <c r="J16" s="107"/>
      <c r="K16" s="106"/>
      <c r="L16" s="106"/>
      <c r="M16" s="106"/>
      <c r="N16" s="106"/>
      <c r="O16" s="106"/>
      <c r="P16" s="106"/>
      <c r="Q16" s="106"/>
    </row>
    <row r="17" spans="1:17" ht="45" x14ac:dyDescent="0.25">
      <c r="A17" s="53">
        <v>250</v>
      </c>
      <c r="B17" s="53" t="s">
        <v>364</v>
      </c>
      <c r="C17" s="53">
        <v>5</v>
      </c>
      <c r="D17" s="53" t="s">
        <v>729</v>
      </c>
      <c r="E17" s="88" t="s">
        <v>1507</v>
      </c>
      <c r="F17" s="49" t="s">
        <v>1490</v>
      </c>
      <c r="G17" s="49" t="s">
        <v>1238</v>
      </c>
      <c r="H17" s="109" t="s">
        <v>1231</v>
      </c>
      <c r="I17" s="69" t="s">
        <v>1510</v>
      </c>
      <c r="J17" s="32"/>
      <c r="K17" s="29"/>
      <c r="L17" s="29"/>
      <c r="M17" s="29"/>
      <c r="N17" s="29"/>
      <c r="O17" s="29"/>
      <c r="P17" s="29"/>
      <c r="Q17" s="29"/>
    </row>
    <row r="18" spans="1:17" ht="45" x14ac:dyDescent="0.25">
      <c r="A18" s="53">
        <v>260</v>
      </c>
      <c r="B18" s="53" t="s">
        <v>364</v>
      </c>
      <c r="C18" s="53">
        <v>5</v>
      </c>
      <c r="D18" s="53" t="s">
        <v>730</v>
      </c>
      <c r="E18" s="88" t="s">
        <v>1508</v>
      </c>
      <c r="F18" s="49" t="s">
        <v>1483</v>
      </c>
      <c r="G18" s="49" t="s">
        <v>1238</v>
      </c>
      <c r="H18" s="109" t="s">
        <v>1231</v>
      </c>
      <c r="I18" s="69" t="s">
        <v>1511</v>
      </c>
      <c r="J18" s="32"/>
      <c r="K18" s="29"/>
      <c r="L18" s="29"/>
      <c r="M18" s="29"/>
      <c r="N18" s="29"/>
      <c r="O18" s="29"/>
      <c r="P18" s="29"/>
      <c r="Q18" s="29"/>
    </row>
    <row r="19" spans="1:17" ht="45" x14ac:dyDescent="0.25">
      <c r="A19" s="53">
        <v>270</v>
      </c>
      <c r="B19" s="53" t="s">
        <v>364</v>
      </c>
      <c r="C19" s="53">
        <v>5</v>
      </c>
      <c r="D19" s="53" t="s">
        <v>731</v>
      </c>
      <c r="E19" s="88" t="s">
        <v>1509</v>
      </c>
      <c r="F19" s="49" t="s">
        <v>1484</v>
      </c>
      <c r="G19" s="49" t="s">
        <v>1238</v>
      </c>
      <c r="H19" s="109" t="s">
        <v>1231</v>
      </c>
      <c r="I19" s="69" t="s">
        <v>1512</v>
      </c>
      <c r="J19" s="32"/>
      <c r="K19" s="29"/>
      <c r="L19" s="29"/>
      <c r="M19" s="29"/>
      <c r="N19" s="29"/>
      <c r="O19" s="29"/>
      <c r="P19" s="29"/>
      <c r="Q19" s="29"/>
    </row>
    <row r="20" spans="1:17" ht="45" x14ac:dyDescent="0.25">
      <c r="A20" s="53">
        <v>280</v>
      </c>
      <c r="B20" s="53" t="s">
        <v>364</v>
      </c>
      <c r="C20" s="53">
        <v>6</v>
      </c>
      <c r="D20" s="53" t="s">
        <v>729</v>
      </c>
      <c r="E20" s="88" t="s">
        <v>1513</v>
      </c>
      <c r="F20" s="49" t="s">
        <v>1490</v>
      </c>
      <c r="G20" s="49" t="s">
        <v>1238</v>
      </c>
      <c r="H20" s="109" t="s">
        <v>1231</v>
      </c>
      <c r="I20" s="69" t="s">
        <v>1514</v>
      </c>
      <c r="J20" s="32"/>
      <c r="K20" s="29"/>
      <c r="L20" s="29"/>
      <c r="M20" s="29"/>
      <c r="N20" s="29"/>
      <c r="O20" s="29"/>
      <c r="P20" s="29"/>
      <c r="Q20" s="29"/>
    </row>
    <row r="21" spans="1:17" ht="45" x14ac:dyDescent="0.25">
      <c r="A21" s="53">
        <v>290</v>
      </c>
      <c r="B21" s="53" t="s">
        <v>364</v>
      </c>
      <c r="C21" s="53">
        <v>6</v>
      </c>
      <c r="D21" s="53" t="s">
        <v>730</v>
      </c>
      <c r="E21" s="88" t="s">
        <v>1517</v>
      </c>
      <c r="F21" s="49" t="s">
        <v>1483</v>
      </c>
      <c r="G21" s="49" t="s">
        <v>1238</v>
      </c>
      <c r="H21" s="109" t="s">
        <v>1231</v>
      </c>
      <c r="I21" s="69" t="s">
        <v>1515</v>
      </c>
      <c r="J21" s="32"/>
      <c r="K21" s="29"/>
      <c r="L21" s="29"/>
      <c r="M21" s="29"/>
      <c r="N21" s="29"/>
      <c r="O21" s="29"/>
      <c r="P21" s="29"/>
      <c r="Q21" s="29"/>
    </row>
    <row r="22" spans="1:17" ht="45" x14ac:dyDescent="0.25">
      <c r="A22" s="53">
        <v>300</v>
      </c>
      <c r="B22" s="53" t="s">
        <v>364</v>
      </c>
      <c r="C22" s="53">
        <v>6</v>
      </c>
      <c r="D22" s="53" t="s">
        <v>732</v>
      </c>
      <c r="E22" s="88" t="s">
        <v>1518</v>
      </c>
      <c r="F22" s="49" t="s">
        <v>1484</v>
      </c>
      <c r="G22" s="49" t="s">
        <v>1238</v>
      </c>
      <c r="H22" s="109" t="s">
        <v>1231</v>
      </c>
      <c r="I22" s="69" t="s">
        <v>1516</v>
      </c>
      <c r="J22" s="32"/>
      <c r="K22" s="29"/>
      <c r="L22" s="29"/>
      <c r="M22" s="29"/>
      <c r="N22" s="29"/>
      <c r="O22" s="29"/>
      <c r="P22" s="29"/>
      <c r="Q22" s="29"/>
    </row>
    <row r="23" spans="1:17" ht="45" x14ac:dyDescent="0.25">
      <c r="A23" s="53">
        <v>310</v>
      </c>
      <c r="B23" s="53" t="s">
        <v>364</v>
      </c>
      <c r="C23" s="53">
        <v>7</v>
      </c>
      <c r="D23" s="53" t="s">
        <v>729</v>
      </c>
      <c r="E23" s="88" t="s">
        <v>1520</v>
      </c>
      <c r="F23" s="49" t="s">
        <v>1490</v>
      </c>
      <c r="G23" s="49" t="s">
        <v>1238</v>
      </c>
      <c r="H23" s="109" t="s">
        <v>1231</v>
      </c>
      <c r="I23" s="69" t="s">
        <v>1519</v>
      </c>
      <c r="J23" s="32"/>
      <c r="K23" s="29"/>
      <c r="L23" s="29"/>
      <c r="M23" s="29"/>
      <c r="N23" s="29"/>
      <c r="O23" s="29"/>
      <c r="P23" s="29"/>
      <c r="Q23" s="29"/>
    </row>
    <row r="24" spans="1:17" ht="45" x14ac:dyDescent="0.25">
      <c r="A24" s="53">
        <v>320</v>
      </c>
      <c r="B24" s="53" t="s">
        <v>364</v>
      </c>
      <c r="C24" s="53">
        <v>7</v>
      </c>
      <c r="D24" s="53" t="s">
        <v>730</v>
      </c>
      <c r="E24" s="88" t="s">
        <v>1521</v>
      </c>
      <c r="F24" s="49" t="s">
        <v>1483</v>
      </c>
      <c r="G24" s="49" t="s">
        <v>1238</v>
      </c>
      <c r="H24" s="109" t="s">
        <v>1231</v>
      </c>
      <c r="I24" s="69" t="s">
        <v>1523</v>
      </c>
      <c r="J24" s="32"/>
      <c r="K24" s="29"/>
      <c r="L24" s="29"/>
      <c r="M24" s="29"/>
      <c r="N24" s="29"/>
      <c r="O24" s="29"/>
      <c r="P24" s="29"/>
      <c r="Q24" s="29"/>
    </row>
    <row r="25" spans="1:17" ht="45" x14ac:dyDescent="0.25">
      <c r="A25" s="53">
        <v>330</v>
      </c>
      <c r="B25" s="53" t="s">
        <v>364</v>
      </c>
      <c r="C25" s="53">
        <v>7</v>
      </c>
      <c r="D25" s="53" t="s">
        <v>731</v>
      </c>
      <c r="E25" s="88" t="s">
        <v>1522</v>
      </c>
      <c r="F25" s="49" t="s">
        <v>1484</v>
      </c>
      <c r="G25" s="49" t="s">
        <v>1238</v>
      </c>
      <c r="H25" s="109" t="s">
        <v>1231</v>
      </c>
      <c r="I25" s="69" t="s">
        <v>1524</v>
      </c>
      <c r="J25" s="32"/>
      <c r="K25" s="29"/>
      <c r="L25" s="29"/>
      <c r="M25" s="29"/>
      <c r="N25" s="29"/>
      <c r="O25" s="29"/>
      <c r="P25" s="29"/>
      <c r="Q25" s="29"/>
    </row>
    <row r="26" spans="1:17" ht="13.2" x14ac:dyDescent="0.25">
      <c r="A26" s="53" t="s">
        <v>734</v>
      </c>
      <c r="B26" s="53" t="s">
        <v>364</v>
      </c>
      <c r="C26" s="53">
        <v>8</v>
      </c>
      <c r="D26" s="53" t="s">
        <v>729</v>
      </c>
      <c r="E26" s="146"/>
      <c r="F26" s="136"/>
      <c r="G26" s="132"/>
      <c r="H26" s="132"/>
      <c r="I26" s="134"/>
      <c r="J26" s="32"/>
      <c r="K26" s="29"/>
      <c r="L26" s="29"/>
      <c r="M26" s="29"/>
      <c r="N26" s="29"/>
      <c r="O26" s="29"/>
      <c r="P26" s="29"/>
      <c r="Q26" s="29"/>
    </row>
    <row r="27" spans="1:17" ht="45" x14ac:dyDescent="0.25">
      <c r="A27" s="53">
        <v>340</v>
      </c>
      <c r="B27" s="53" t="s">
        <v>364</v>
      </c>
      <c r="C27" s="53">
        <v>8</v>
      </c>
      <c r="D27" s="53" t="s">
        <v>730</v>
      </c>
      <c r="E27" s="88" t="s">
        <v>1525</v>
      </c>
      <c r="F27" s="49" t="s">
        <v>1483</v>
      </c>
      <c r="G27" s="49" t="s">
        <v>1238</v>
      </c>
      <c r="H27" s="109" t="s">
        <v>1231</v>
      </c>
      <c r="I27" s="69" t="s">
        <v>1527</v>
      </c>
      <c r="J27" s="32"/>
      <c r="K27" s="29"/>
      <c r="L27" s="29"/>
      <c r="M27" s="29"/>
      <c r="N27" s="29"/>
      <c r="O27" s="29"/>
      <c r="P27" s="29"/>
      <c r="Q27" s="29"/>
    </row>
    <row r="28" spans="1:17" ht="45" x14ac:dyDescent="0.25">
      <c r="A28" s="53">
        <v>350</v>
      </c>
      <c r="B28" s="53" t="s">
        <v>364</v>
      </c>
      <c r="C28" s="53">
        <v>8</v>
      </c>
      <c r="D28" s="53" t="s">
        <v>732</v>
      </c>
      <c r="E28" s="88" t="s">
        <v>1526</v>
      </c>
      <c r="F28" s="49" t="s">
        <v>1484</v>
      </c>
      <c r="G28" s="49" t="s">
        <v>1238</v>
      </c>
      <c r="H28" s="109" t="s">
        <v>1231</v>
      </c>
      <c r="I28" s="69" t="s">
        <v>1528</v>
      </c>
      <c r="J28" s="32"/>
      <c r="K28" s="29"/>
      <c r="L28" s="29"/>
      <c r="M28" s="29"/>
      <c r="N28" s="29"/>
      <c r="O28" s="29"/>
      <c r="P28" s="29"/>
      <c r="Q28" s="29"/>
    </row>
    <row r="29" spans="1:17" ht="13.2" x14ac:dyDescent="0.25">
      <c r="A29" s="53" t="s">
        <v>734</v>
      </c>
      <c r="B29" s="53" t="s">
        <v>364</v>
      </c>
      <c r="C29" s="53">
        <v>9</v>
      </c>
      <c r="D29" s="53" t="s">
        <v>729</v>
      </c>
      <c r="E29" s="146"/>
      <c r="F29" s="136"/>
      <c r="G29" s="132"/>
      <c r="H29" s="132"/>
      <c r="I29" s="134"/>
      <c r="J29" s="32"/>
      <c r="K29" s="29"/>
      <c r="L29" s="29"/>
      <c r="M29" s="29"/>
      <c r="N29" s="29"/>
      <c r="O29" s="29"/>
      <c r="P29" s="29"/>
      <c r="Q29" s="29"/>
    </row>
    <row r="30" spans="1:17" ht="45" x14ac:dyDescent="0.25">
      <c r="A30" s="53">
        <v>370</v>
      </c>
      <c r="B30" s="53" t="s">
        <v>364</v>
      </c>
      <c r="C30" s="53">
        <v>9</v>
      </c>
      <c r="D30" s="53" t="s">
        <v>730</v>
      </c>
      <c r="E30" s="88" t="s">
        <v>1529</v>
      </c>
      <c r="F30" s="49" t="s">
        <v>1483</v>
      </c>
      <c r="G30" s="49" t="s">
        <v>1238</v>
      </c>
      <c r="H30" s="109" t="s">
        <v>1231</v>
      </c>
      <c r="I30" s="69" t="s">
        <v>1531</v>
      </c>
      <c r="J30" s="32"/>
      <c r="K30" s="29"/>
      <c r="L30" s="29"/>
      <c r="M30" s="29"/>
      <c r="N30" s="29"/>
      <c r="O30" s="29"/>
      <c r="P30" s="29"/>
      <c r="Q30" s="29"/>
    </row>
    <row r="31" spans="1:17" ht="45" x14ac:dyDescent="0.25">
      <c r="A31" s="53">
        <v>380</v>
      </c>
      <c r="B31" s="53" t="s">
        <v>364</v>
      </c>
      <c r="C31" s="53">
        <v>9</v>
      </c>
      <c r="D31" s="53" t="s">
        <v>731</v>
      </c>
      <c r="E31" s="88" t="s">
        <v>1530</v>
      </c>
      <c r="F31" s="49" t="s">
        <v>1484</v>
      </c>
      <c r="G31" s="49" t="s">
        <v>1238</v>
      </c>
      <c r="H31" s="109" t="s">
        <v>1231</v>
      </c>
      <c r="I31" s="69" t="s">
        <v>1532</v>
      </c>
      <c r="J31" s="32"/>
      <c r="K31" s="29"/>
      <c r="L31" s="29"/>
      <c r="M31" s="29"/>
      <c r="N31" s="29"/>
      <c r="O31" s="29"/>
      <c r="P31" s="29"/>
      <c r="Q31" s="29"/>
    </row>
    <row r="32" spans="1:17" ht="13.2" x14ac:dyDescent="0.25">
      <c r="A32" s="53" t="s">
        <v>734</v>
      </c>
      <c r="B32" s="53" t="s">
        <v>364</v>
      </c>
      <c r="C32" s="53">
        <v>10</v>
      </c>
      <c r="D32" s="53" t="s">
        <v>729</v>
      </c>
      <c r="E32" s="146"/>
      <c r="F32" s="136"/>
      <c r="G32" s="132"/>
      <c r="H32" s="132"/>
      <c r="I32" s="134"/>
      <c r="J32" s="32"/>
      <c r="K32" s="29"/>
      <c r="L32" s="29"/>
      <c r="M32" s="29"/>
      <c r="N32" s="29"/>
      <c r="O32" s="29"/>
      <c r="P32" s="29"/>
      <c r="Q32" s="29"/>
    </row>
    <row r="33" spans="1:17" ht="45" x14ac:dyDescent="0.25">
      <c r="A33" s="53">
        <v>400</v>
      </c>
      <c r="B33" s="53" t="s">
        <v>364</v>
      </c>
      <c r="C33" s="53">
        <v>10</v>
      </c>
      <c r="D33" s="53" t="s">
        <v>730</v>
      </c>
      <c r="E33" s="88" t="s">
        <v>1533</v>
      </c>
      <c r="F33" s="49" t="s">
        <v>1483</v>
      </c>
      <c r="G33" s="49" t="s">
        <v>1238</v>
      </c>
      <c r="H33" s="109" t="s">
        <v>1231</v>
      </c>
      <c r="I33" s="69" t="s">
        <v>1535</v>
      </c>
      <c r="J33" s="32"/>
      <c r="K33" s="29"/>
      <c r="L33" s="29"/>
      <c r="M33" s="29"/>
      <c r="N33" s="29"/>
      <c r="O33" s="29"/>
      <c r="P33" s="29"/>
      <c r="Q33" s="29"/>
    </row>
    <row r="34" spans="1:17" ht="45" x14ac:dyDescent="0.25">
      <c r="A34" s="53">
        <v>410</v>
      </c>
      <c r="B34" s="53" t="s">
        <v>364</v>
      </c>
      <c r="C34" s="53">
        <v>10</v>
      </c>
      <c r="D34" s="53" t="s">
        <v>732</v>
      </c>
      <c r="E34" s="88" t="s">
        <v>1534</v>
      </c>
      <c r="F34" s="49" t="s">
        <v>1484</v>
      </c>
      <c r="G34" s="49" t="s">
        <v>1238</v>
      </c>
      <c r="H34" s="109" t="s">
        <v>1231</v>
      </c>
      <c r="I34" s="69" t="s">
        <v>1536</v>
      </c>
      <c r="J34" s="32"/>
      <c r="K34" s="29"/>
      <c r="L34" s="29"/>
      <c r="M34" s="29"/>
      <c r="N34" s="29"/>
      <c r="O34" s="29"/>
      <c r="P34" s="29"/>
      <c r="Q34" s="29"/>
    </row>
    <row r="35" spans="1:17" ht="13.2" x14ac:dyDescent="0.25">
      <c r="A35" s="53" t="s">
        <v>734</v>
      </c>
      <c r="B35" s="53" t="s">
        <v>364</v>
      </c>
      <c r="C35" s="53">
        <v>11</v>
      </c>
      <c r="D35" s="53" t="s">
        <v>729</v>
      </c>
      <c r="E35" s="146"/>
      <c r="F35" s="136"/>
      <c r="G35" s="132"/>
      <c r="H35" s="132"/>
      <c r="I35" s="134"/>
      <c r="J35" s="32"/>
      <c r="K35" s="29"/>
      <c r="L35" s="29"/>
      <c r="M35" s="29"/>
      <c r="N35" s="29"/>
      <c r="O35" s="29"/>
      <c r="P35" s="29"/>
      <c r="Q35" s="29"/>
    </row>
    <row r="36" spans="1:17" ht="45" x14ac:dyDescent="0.25">
      <c r="A36" s="53">
        <v>430</v>
      </c>
      <c r="B36" s="53" t="s">
        <v>364</v>
      </c>
      <c r="C36" s="53">
        <v>11</v>
      </c>
      <c r="D36" s="53" t="s">
        <v>730</v>
      </c>
      <c r="E36" s="88" t="s">
        <v>1539</v>
      </c>
      <c r="F36" s="49" t="s">
        <v>1483</v>
      </c>
      <c r="G36" s="49" t="s">
        <v>1238</v>
      </c>
      <c r="H36" s="109" t="s">
        <v>1231</v>
      </c>
      <c r="I36" s="69" t="s">
        <v>1537</v>
      </c>
      <c r="J36" s="32"/>
      <c r="K36" s="29"/>
      <c r="L36" s="29"/>
      <c r="M36" s="29"/>
      <c r="N36" s="29"/>
      <c r="O36" s="29"/>
      <c r="P36" s="29"/>
      <c r="Q36" s="29"/>
    </row>
    <row r="37" spans="1:17" ht="45" x14ac:dyDescent="0.25">
      <c r="A37" s="53">
        <v>440</v>
      </c>
      <c r="B37" s="53" t="s">
        <v>364</v>
      </c>
      <c r="C37" s="53">
        <v>11</v>
      </c>
      <c r="D37" s="53" t="s">
        <v>731</v>
      </c>
      <c r="E37" s="88" t="s">
        <v>1540</v>
      </c>
      <c r="F37" s="49" t="s">
        <v>1484</v>
      </c>
      <c r="G37" s="49" t="s">
        <v>1238</v>
      </c>
      <c r="H37" s="109" t="s">
        <v>1231</v>
      </c>
      <c r="I37" s="69" t="s">
        <v>1538</v>
      </c>
      <c r="J37" s="32"/>
      <c r="K37" s="29"/>
      <c r="L37" s="29"/>
      <c r="M37" s="29"/>
      <c r="N37" s="29"/>
      <c r="O37" s="29"/>
      <c r="P37" s="29"/>
      <c r="Q37" s="29"/>
    </row>
    <row r="38" spans="1:17" ht="13.2" x14ac:dyDescent="0.25">
      <c r="A38" s="53" t="s">
        <v>734</v>
      </c>
      <c r="B38" s="53" t="s">
        <v>364</v>
      </c>
      <c r="C38" s="53">
        <v>12</v>
      </c>
      <c r="D38" s="53" t="s">
        <v>729</v>
      </c>
      <c r="E38" s="146"/>
      <c r="F38" s="136"/>
      <c r="G38" s="132"/>
      <c r="H38" s="132"/>
      <c r="I38" s="134"/>
      <c r="J38" s="32"/>
      <c r="K38" s="29"/>
      <c r="L38" s="29"/>
      <c r="M38" s="29"/>
      <c r="N38" s="29"/>
      <c r="O38" s="29"/>
      <c r="P38" s="29"/>
      <c r="Q38" s="29"/>
    </row>
    <row r="39" spans="1:17" ht="45" x14ac:dyDescent="0.25">
      <c r="A39" s="53">
        <v>460</v>
      </c>
      <c r="B39" s="53" t="s">
        <v>364</v>
      </c>
      <c r="C39" s="53">
        <v>12</v>
      </c>
      <c r="D39" s="53" t="s">
        <v>730</v>
      </c>
      <c r="E39" s="88" t="s">
        <v>1541</v>
      </c>
      <c r="F39" s="49" t="s">
        <v>1483</v>
      </c>
      <c r="G39" s="49" t="s">
        <v>1238</v>
      </c>
      <c r="H39" s="109" t="s">
        <v>1231</v>
      </c>
      <c r="I39" s="69" t="s">
        <v>1543</v>
      </c>
      <c r="J39" s="32"/>
      <c r="K39" s="29"/>
      <c r="L39" s="29"/>
      <c r="M39" s="29"/>
      <c r="N39" s="29"/>
      <c r="O39" s="29"/>
      <c r="P39" s="29"/>
      <c r="Q39" s="29"/>
    </row>
    <row r="40" spans="1:17" ht="45" x14ac:dyDescent="0.25">
      <c r="A40" s="53">
        <v>570</v>
      </c>
      <c r="B40" s="53" t="s">
        <v>364</v>
      </c>
      <c r="C40" s="53">
        <v>12</v>
      </c>
      <c r="D40" s="53" t="s">
        <v>732</v>
      </c>
      <c r="E40" s="88" t="s">
        <v>1542</v>
      </c>
      <c r="F40" s="49" t="s">
        <v>1484</v>
      </c>
      <c r="G40" s="49" t="s">
        <v>1238</v>
      </c>
      <c r="H40" s="109" t="s">
        <v>1231</v>
      </c>
      <c r="I40" s="69" t="s">
        <v>1544</v>
      </c>
      <c r="J40" s="32"/>
      <c r="K40" s="29"/>
      <c r="L40" s="29"/>
      <c r="M40" s="29"/>
      <c r="N40" s="29"/>
      <c r="O40" s="29"/>
      <c r="P40" s="29"/>
      <c r="Q40" s="29"/>
    </row>
    <row r="41" spans="1:17" ht="45" x14ac:dyDescent="0.25">
      <c r="A41" s="53">
        <v>480</v>
      </c>
      <c r="B41" s="53" t="s">
        <v>364</v>
      </c>
      <c r="C41" s="53">
        <v>13</v>
      </c>
      <c r="D41" s="53" t="s">
        <v>729</v>
      </c>
      <c r="E41" s="88" t="s">
        <v>1545</v>
      </c>
      <c r="F41" s="49" t="s">
        <v>1490</v>
      </c>
      <c r="G41" s="49" t="s">
        <v>1238</v>
      </c>
      <c r="H41" s="109" t="s">
        <v>1231</v>
      </c>
      <c r="I41" s="69" t="s">
        <v>1546</v>
      </c>
      <c r="J41" s="32"/>
      <c r="K41" s="29"/>
      <c r="L41" s="29"/>
      <c r="M41" s="29"/>
      <c r="N41" s="29"/>
      <c r="O41" s="29"/>
      <c r="P41" s="29"/>
      <c r="Q41" s="29"/>
    </row>
    <row r="42" spans="1:17" ht="45" x14ac:dyDescent="0.25">
      <c r="A42" s="53">
        <v>490</v>
      </c>
      <c r="B42" s="53" t="s">
        <v>364</v>
      </c>
      <c r="C42" s="53">
        <v>13</v>
      </c>
      <c r="D42" s="53" t="s">
        <v>730</v>
      </c>
      <c r="E42" s="88" t="s">
        <v>1549</v>
      </c>
      <c r="F42" s="49" t="s">
        <v>1483</v>
      </c>
      <c r="G42" s="49" t="s">
        <v>1238</v>
      </c>
      <c r="H42" s="109" t="s">
        <v>1231</v>
      </c>
      <c r="I42" s="69" t="s">
        <v>1547</v>
      </c>
      <c r="J42" s="32"/>
      <c r="K42" s="29"/>
      <c r="L42" s="29"/>
      <c r="M42" s="29"/>
      <c r="N42" s="29"/>
      <c r="O42" s="29"/>
      <c r="P42" s="29"/>
      <c r="Q42" s="29"/>
    </row>
    <row r="43" spans="1:17" ht="45" x14ac:dyDescent="0.25">
      <c r="A43" s="53">
        <v>500</v>
      </c>
      <c r="B43" s="53" t="s">
        <v>364</v>
      </c>
      <c r="C43" s="53">
        <v>13</v>
      </c>
      <c r="D43" s="53" t="s">
        <v>731</v>
      </c>
      <c r="E43" s="88" t="s">
        <v>1550</v>
      </c>
      <c r="F43" s="49" t="s">
        <v>1484</v>
      </c>
      <c r="G43" s="49" t="s">
        <v>1238</v>
      </c>
      <c r="H43" s="109" t="s">
        <v>1231</v>
      </c>
      <c r="I43" s="69" t="s">
        <v>1548</v>
      </c>
      <c r="J43" s="32"/>
      <c r="K43" s="29"/>
      <c r="L43" s="29"/>
      <c r="M43" s="29"/>
      <c r="N43" s="29"/>
      <c r="O43" s="29"/>
      <c r="P43" s="29"/>
      <c r="Q43" s="29"/>
    </row>
    <row r="44" spans="1:17" s="108" customFormat="1" ht="34.200000000000003" x14ac:dyDescent="0.25">
      <c r="A44" s="85">
        <v>505</v>
      </c>
      <c r="B44" s="85" t="s">
        <v>364</v>
      </c>
      <c r="C44" s="85">
        <v>13</v>
      </c>
      <c r="D44" s="85"/>
      <c r="E44" s="105" t="s">
        <v>1558</v>
      </c>
      <c r="F44" s="86" t="s">
        <v>736</v>
      </c>
      <c r="G44" s="86" t="s">
        <v>1079</v>
      </c>
      <c r="H44" s="106" t="s">
        <v>1551</v>
      </c>
      <c r="I44" s="89" t="s">
        <v>740</v>
      </c>
      <c r="J44" s="107"/>
      <c r="K44" s="106"/>
      <c r="L44" s="106"/>
      <c r="M44" s="106"/>
      <c r="N44" s="106"/>
      <c r="O44" s="106"/>
      <c r="P44" s="106"/>
      <c r="Q44" s="106"/>
    </row>
    <row r="45" spans="1:17" ht="45" x14ac:dyDescent="0.25">
      <c r="A45" s="53">
        <v>510</v>
      </c>
      <c r="B45" s="53" t="s">
        <v>364</v>
      </c>
      <c r="C45" s="53">
        <v>14</v>
      </c>
      <c r="D45" s="53" t="s">
        <v>729</v>
      </c>
      <c r="E45" s="88" t="s">
        <v>1555</v>
      </c>
      <c r="F45" s="49" t="s">
        <v>1490</v>
      </c>
      <c r="G45" s="49" t="s">
        <v>1238</v>
      </c>
      <c r="H45" s="109" t="s">
        <v>1231</v>
      </c>
      <c r="I45" s="69" t="s">
        <v>1552</v>
      </c>
      <c r="J45" s="32"/>
      <c r="K45" s="29"/>
      <c r="L45" s="29"/>
      <c r="M45" s="29"/>
      <c r="N45" s="29"/>
      <c r="O45" s="29"/>
      <c r="P45" s="29"/>
      <c r="Q45" s="29"/>
    </row>
    <row r="46" spans="1:17" ht="45" x14ac:dyDescent="0.25">
      <c r="A46" s="53">
        <v>520</v>
      </c>
      <c r="B46" s="53" t="s">
        <v>364</v>
      </c>
      <c r="C46" s="53">
        <v>14</v>
      </c>
      <c r="D46" s="53" t="s">
        <v>730</v>
      </c>
      <c r="E46" s="88" t="s">
        <v>1556</v>
      </c>
      <c r="F46" s="49" t="s">
        <v>1483</v>
      </c>
      <c r="G46" s="49" t="s">
        <v>1238</v>
      </c>
      <c r="H46" s="109" t="s">
        <v>1231</v>
      </c>
      <c r="I46" s="69" t="s">
        <v>1553</v>
      </c>
      <c r="J46" s="32"/>
      <c r="K46" s="29"/>
      <c r="L46" s="29"/>
      <c r="M46" s="29"/>
      <c r="N46" s="29"/>
      <c r="O46" s="29"/>
      <c r="P46" s="29"/>
      <c r="Q46" s="29"/>
    </row>
    <row r="47" spans="1:17" ht="45" x14ac:dyDescent="0.25">
      <c r="A47" s="53">
        <v>530</v>
      </c>
      <c r="B47" s="53" t="s">
        <v>364</v>
      </c>
      <c r="C47" s="53">
        <v>14</v>
      </c>
      <c r="D47" s="53" t="s">
        <v>732</v>
      </c>
      <c r="E47" s="88" t="s">
        <v>1557</v>
      </c>
      <c r="F47" s="49" t="s">
        <v>1484</v>
      </c>
      <c r="G47" s="49" t="s">
        <v>1238</v>
      </c>
      <c r="H47" s="109" t="s">
        <v>1231</v>
      </c>
      <c r="I47" s="69" t="s">
        <v>1554</v>
      </c>
      <c r="J47" s="32"/>
      <c r="K47" s="29"/>
      <c r="L47" s="29"/>
      <c r="M47" s="29"/>
      <c r="N47" s="29"/>
      <c r="O47" s="29"/>
      <c r="P47" s="29"/>
      <c r="Q47" s="29"/>
    </row>
    <row r="48" spans="1:17" s="108" customFormat="1" ht="34.200000000000003" x14ac:dyDescent="0.25">
      <c r="A48" s="85">
        <v>535</v>
      </c>
      <c r="B48" s="85" t="s">
        <v>364</v>
      </c>
      <c r="C48" s="85">
        <v>14</v>
      </c>
      <c r="D48" s="85"/>
      <c r="E48" s="105" t="s">
        <v>1559</v>
      </c>
      <c r="F48" s="87" t="s">
        <v>736</v>
      </c>
      <c r="G48" s="86" t="s">
        <v>1079</v>
      </c>
      <c r="H48" s="106" t="s">
        <v>1551</v>
      </c>
      <c r="I48" s="90" t="s">
        <v>741</v>
      </c>
      <c r="J48" s="107"/>
      <c r="K48" s="106"/>
      <c r="L48" s="106"/>
      <c r="M48" s="106"/>
      <c r="N48" s="106"/>
      <c r="O48" s="106"/>
      <c r="P48" s="106"/>
      <c r="Q48" s="106"/>
    </row>
    <row r="49" spans="1:17" ht="45" x14ac:dyDescent="0.25">
      <c r="A49" s="53">
        <v>540</v>
      </c>
      <c r="B49" s="53" t="s">
        <v>364</v>
      </c>
      <c r="C49" s="53">
        <v>15</v>
      </c>
      <c r="D49" s="53" t="s">
        <v>729</v>
      </c>
      <c r="E49" s="88" t="s">
        <v>1563</v>
      </c>
      <c r="F49" s="49" t="s">
        <v>1490</v>
      </c>
      <c r="G49" s="49" t="s">
        <v>1238</v>
      </c>
      <c r="H49" s="109" t="s">
        <v>1231</v>
      </c>
      <c r="I49" s="69" t="s">
        <v>1560</v>
      </c>
      <c r="J49" s="32"/>
      <c r="K49" s="29"/>
      <c r="L49" s="29"/>
      <c r="M49" s="29"/>
      <c r="N49" s="29"/>
      <c r="O49" s="29"/>
      <c r="P49" s="29"/>
      <c r="Q49" s="29"/>
    </row>
    <row r="50" spans="1:17" ht="45" x14ac:dyDescent="0.25">
      <c r="A50" s="53">
        <v>550</v>
      </c>
      <c r="B50" s="53" t="s">
        <v>364</v>
      </c>
      <c r="C50" s="53">
        <v>15</v>
      </c>
      <c r="D50" s="53" t="s">
        <v>730</v>
      </c>
      <c r="E50" s="88" t="s">
        <v>1564</v>
      </c>
      <c r="F50" s="49" t="s">
        <v>1483</v>
      </c>
      <c r="G50" s="49" t="s">
        <v>1238</v>
      </c>
      <c r="H50" s="109" t="s">
        <v>1231</v>
      </c>
      <c r="I50" s="69" t="s">
        <v>1561</v>
      </c>
      <c r="J50" s="32"/>
      <c r="K50" s="29"/>
      <c r="L50" s="29"/>
      <c r="M50" s="29"/>
      <c r="N50" s="29"/>
      <c r="O50" s="29"/>
      <c r="P50" s="29"/>
      <c r="Q50" s="29"/>
    </row>
    <row r="51" spans="1:17" ht="45" x14ac:dyDescent="0.25">
      <c r="A51" s="53">
        <v>560</v>
      </c>
      <c r="B51" s="53" t="s">
        <v>364</v>
      </c>
      <c r="C51" s="53">
        <v>15</v>
      </c>
      <c r="D51" s="53" t="s">
        <v>731</v>
      </c>
      <c r="E51" s="88" t="s">
        <v>1565</v>
      </c>
      <c r="F51" s="49" t="s">
        <v>1484</v>
      </c>
      <c r="G51" s="49" t="s">
        <v>1238</v>
      </c>
      <c r="H51" s="109" t="s">
        <v>1231</v>
      </c>
      <c r="I51" s="69" t="s">
        <v>1562</v>
      </c>
      <c r="J51" s="32"/>
      <c r="K51" s="29"/>
      <c r="L51" s="29"/>
      <c r="M51" s="29"/>
      <c r="N51" s="29"/>
      <c r="O51" s="29"/>
      <c r="P51" s="29"/>
      <c r="Q51" s="29"/>
    </row>
    <row r="52" spans="1:17" ht="45" x14ac:dyDescent="0.25">
      <c r="A52" s="53">
        <v>570</v>
      </c>
      <c r="B52" s="53" t="s">
        <v>364</v>
      </c>
      <c r="C52" s="53">
        <v>16</v>
      </c>
      <c r="D52" s="53" t="s">
        <v>729</v>
      </c>
      <c r="E52" s="88" t="s">
        <v>1567</v>
      </c>
      <c r="F52" s="49" t="s">
        <v>1490</v>
      </c>
      <c r="G52" s="49" t="s">
        <v>1238</v>
      </c>
      <c r="H52" s="109" t="s">
        <v>1231</v>
      </c>
      <c r="I52" s="69" t="s">
        <v>1566</v>
      </c>
      <c r="J52" s="32"/>
      <c r="K52" s="29"/>
      <c r="L52" s="29"/>
      <c r="M52" s="29"/>
      <c r="N52" s="29"/>
      <c r="O52" s="29"/>
      <c r="P52" s="29"/>
      <c r="Q52" s="29"/>
    </row>
    <row r="53" spans="1:17" ht="45" x14ac:dyDescent="0.25">
      <c r="A53" s="53">
        <v>580</v>
      </c>
      <c r="B53" s="53" t="s">
        <v>364</v>
      </c>
      <c r="C53" s="53">
        <v>16</v>
      </c>
      <c r="D53" s="53" t="s">
        <v>730</v>
      </c>
      <c r="E53" s="88" t="s">
        <v>1570</v>
      </c>
      <c r="F53" s="49" t="s">
        <v>1483</v>
      </c>
      <c r="G53" s="49" t="s">
        <v>1238</v>
      </c>
      <c r="H53" s="109" t="s">
        <v>1231</v>
      </c>
      <c r="I53" s="69" t="s">
        <v>1568</v>
      </c>
      <c r="J53" s="32"/>
      <c r="K53" s="29"/>
      <c r="L53" s="29"/>
      <c r="M53" s="29"/>
      <c r="N53" s="29"/>
      <c r="O53" s="29"/>
      <c r="P53" s="29"/>
      <c r="Q53" s="29"/>
    </row>
    <row r="54" spans="1:17" ht="45" x14ac:dyDescent="0.25">
      <c r="A54" s="53">
        <v>590</v>
      </c>
      <c r="B54" s="53" t="s">
        <v>364</v>
      </c>
      <c r="C54" s="53">
        <v>16</v>
      </c>
      <c r="D54" s="53" t="s">
        <v>732</v>
      </c>
      <c r="E54" s="88" t="s">
        <v>1571</v>
      </c>
      <c r="F54" s="49" t="s">
        <v>1484</v>
      </c>
      <c r="G54" s="49" t="s">
        <v>1238</v>
      </c>
      <c r="H54" s="109" t="s">
        <v>1231</v>
      </c>
      <c r="I54" s="69" t="s">
        <v>1569</v>
      </c>
      <c r="J54" s="32"/>
      <c r="K54" s="29"/>
      <c r="L54" s="29"/>
      <c r="M54" s="29"/>
      <c r="N54" s="29"/>
      <c r="O54" s="29"/>
      <c r="P54" s="29"/>
      <c r="Q54" s="29"/>
    </row>
    <row r="55" spans="1:17" ht="45" x14ac:dyDescent="0.25">
      <c r="A55" s="53">
        <v>600</v>
      </c>
      <c r="B55" s="53" t="s">
        <v>364</v>
      </c>
      <c r="C55" s="53">
        <v>17</v>
      </c>
      <c r="D55" s="53" t="s">
        <v>729</v>
      </c>
      <c r="E55" s="88" t="s">
        <v>1572</v>
      </c>
      <c r="F55" s="49" t="s">
        <v>1490</v>
      </c>
      <c r="G55" s="49" t="s">
        <v>1238</v>
      </c>
      <c r="H55" s="109" t="s">
        <v>1231</v>
      </c>
      <c r="I55" s="69" t="s">
        <v>1576</v>
      </c>
      <c r="J55" s="32"/>
      <c r="K55" s="29"/>
      <c r="L55" s="29"/>
      <c r="M55" s="29"/>
      <c r="N55" s="29"/>
      <c r="O55" s="29"/>
      <c r="P55" s="29"/>
      <c r="Q55" s="29"/>
    </row>
    <row r="56" spans="1:17" ht="45" x14ac:dyDescent="0.25">
      <c r="A56" s="53">
        <v>610</v>
      </c>
      <c r="B56" s="53" t="s">
        <v>364</v>
      </c>
      <c r="C56" s="53">
        <v>17</v>
      </c>
      <c r="D56" s="53" t="s">
        <v>730</v>
      </c>
      <c r="E56" s="88" t="s">
        <v>1573</v>
      </c>
      <c r="F56" s="49" t="s">
        <v>1483</v>
      </c>
      <c r="G56" s="49" t="s">
        <v>1238</v>
      </c>
      <c r="H56" s="109" t="s">
        <v>1231</v>
      </c>
      <c r="I56" s="69" t="s">
        <v>1577</v>
      </c>
      <c r="J56" s="32"/>
      <c r="K56" s="29"/>
      <c r="L56" s="29"/>
      <c r="M56" s="29"/>
      <c r="N56" s="29"/>
      <c r="O56" s="29"/>
      <c r="P56" s="29"/>
      <c r="Q56" s="29"/>
    </row>
    <row r="57" spans="1:17" ht="45" x14ac:dyDescent="0.25">
      <c r="A57" s="53">
        <v>620</v>
      </c>
      <c r="B57" s="53" t="s">
        <v>364</v>
      </c>
      <c r="C57" s="53">
        <v>17</v>
      </c>
      <c r="D57" s="53" t="s">
        <v>731</v>
      </c>
      <c r="E57" s="88" t="s">
        <v>1574</v>
      </c>
      <c r="F57" s="49" t="s">
        <v>1484</v>
      </c>
      <c r="G57" s="49" t="s">
        <v>1238</v>
      </c>
      <c r="H57" s="109" t="s">
        <v>1231</v>
      </c>
      <c r="I57" s="69" t="s">
        <v>1578</v>
      </c>
      <c r="J57" s="32"/>
      <c r="K57" s="29"/>
      <c r="L57" s="29"/>
      <c r="M57" s="29"/>
      <c r="N57" s="29"/>
      <c r="O57" s="29"/>
      <c r="P57" s="29"/>
      <c r="Q57" s="29"/>
    </row>
    <row r="58" spans="1:17" s="108" customFormat="1" ht="45" x14ac:dyDescent="0.25">
      <c r="A58" s="85">
        <v>595</v>
      </c>
      <c r="B58" s="85" t="s">
        <v>364</v>
      </c>
      <c r="C58" s="85">
        <v>17</v>
      </c>
      <c r="D58" s="85"/>
      <c r="E58" s="105" t="s">
        <v>1575</v>
      </c>
      <c r="F58" s="87" t="s">
        <v>737</v>
      </c>
      <c r="G58" s="86" t="s">
        <v>1079</v>
      </c>
      <c r="H58" s="192" t="s">
        <v>1579</v>
      </c>
      <c r="I58" s="90" t="s">
        <v>742</v>
      </c>
      <c r="J58" s="107"/>
      <c r="K58" s="106"/>
      <c r="L58" s="106"/>
      <c r="M58" s="106"/>
      <c r="N58" s="106"/>
      <c r="O58" s="106"/>
      <c r="P58" s="106"/>
      <c r="Q58" s="106"/>
    </row>
    <row r="59" spans="1:17" ht="45" x14ac:dyDescent="0.25">
      <c r="A59" s="53">
        <v>621</v>
      </c>
      <c r="B59" s="53" t="s">
        <v>364</v>
      </c>
      <c r="C59" s="53">
        <v>18</v>
      </c>
      <c r="D59" s="53" t="s">
        <v>729</v>
      </c>
      <c r="E59" s="88" t="s">
        <v>1580</v>
      </c>
      <c r="F59" s="49" t="s">
        <v>1490</v>
      </c>
      <c r="G59" s="49" t="s">
        <v>1238</v>
      </c>
      <c r="H59" s="109" t="s">
        <v>1231</v>
      </c>
      <c r="I59" s="69" t="s">
        <v>1583</v>
      </c>
      <c r="J59" s="32"/>
      <c r="K59" s="29"/>
      <c r="L59" s="29"/>
      <c r="M59" s="29"/>
      <c r="N59" s="29"/>
      <c r="O59" s="29"/>
      <c r="P59" s="29"/>
      <c r="Q59" s="29"/>
    </row>
    <row r="60" spans="1:17" ht="45" x14ac:dyDescent="0.25">
      <c r="A60" s="53">
        <v>622</v>
      </c>
      <c r="B60" s="53" t="s">
        <v>364</v>
      </c>
      <c r="C60" s="53">
        <v>18</v>
      </c>
      <c r="D60" s="53" t="s">
        <v>730</v>
      </c>
      <c r="E60" s="88" t="s">
        <v>1581</v>
      </c>
      <c r="F60" s="49" t="s">
        <v>1483</v>
      </c>
      <c r="G60" s="49" t="s">
        <v>1238</v>
      </c>
      <c r="H60" s="109" t="s">
        <v>1231</v>
      </c>
      <c r="I60" s="69" t="s">
        <v>1584</v>
      </c>
      <c r="J60" s="32"/>
      <c r="K60" s="29"/>
      <c r="L60" s="29"/>
      <c r="M60" s="29"/>
      <c r="N60" s="29"/>
      <c r="O60" s="29"/>
      <c r="P60" s="29"/>
      <c r="Q60" s="29"/>
    </row>
    <row r="61" spans="1:17" ht="45" x14ac:dyDescent="0.25">
      <c r="A61" s="53">
        <v>623</v>
      </c>
      <c r="B61" s="53" t="s">
        <v>364</v>
      </c>
      <c r="C61" s="53">
        <v>18</v>
      </c>
      <c r="D61" s="53" t="s">
        <v>732</v>
      </c>
      <c r="E61" s="88" t="s">
        <v>1582</v>
      </c>
      <c r="F61" s="49" t="s">
        <v>1484</v>
      </c>
      <c r="G61" s="49" t="s">
        <v>1238</v>
      </c>
      <c r="H61" s="109" t="s">
        <v>1231</v>
      </c>
      <c r="I61" s="69" t="s">
        <v>1585</v>
      </c>
      <c r="J61" s="32"/>
      <c r="K61" s="29"/>
      <c r="L61" s="29"/>
      <c r="M61" s="29"/>
      <c r="N61" s="29"/>
      <c r="O61" s="29"/>
      <c r="P61" s="29"/>
      <c r="Q61" s="29"/>
    </row>
    <row r="62" spans="1:17" s="108" customFormat="1" ht="45" x14ac:dyDescent="0.25">
      <c r="A62" s="85">
        <v>624</v>
      </c>
      <c r="B62" s="85" t="s">
        <v>364</v>
      </c>
      <c r="C62" s="85">
        <v>18</v>
      </c>
      <c r="D62" s="85"/>
      <c r="E62" s="105" t="s">
        <v>1586</v>
      </c>
      <c r="F62" s="87" t="s">
        <v>738</v>
      </c>
      <c r="G62" s="86" t="s">
        <v>1079</v>
      </c>
      <c r="H62" s="192" t="s">
        <v>1587</v>
      </c>
      <c r="I62" s="90" t="s">
        <v>743</v>
      </c>
      <c r="J62" s="107"/>
      <c r="K62" s="106"/>
      <c r="L62" s="106"/>
      <c r="M62" s="106"/>
      <c r="N62" s="106"/>
      <c r="O62" s="106"/>
      <c r="P62" s="106"/>
      <c r="Q62" s="106"/>
    </row>
    <row r="63" spans="1:17" ht="45" x14ac:dyDescent="0.25">
      <c r="A63" s="53">
        <v>630</v>
      </c>
      <c r="B63" s="53" t="s">
        <v>364</v>
      </c>
      <c r="C63" s="53">
        <v>19</v>
      </c>
      <c r="D63" s="53" t="s">
        <v>729</v>
      </c>
      <c r="E63" s="88" t="s">
        <v>1588</v>
      </c>
      <c r="F63" s="49" t="s">
        <v>1490</v>
      </c>
      <c r="G63" s="49" t="s">
        <v>1238</v>
      </c>
      <c r="H63" s="109" t="s">
        <v>1231</v>
      </c>
      <c r="I63" s="69" t="s">
        <v>1591</v>
      </c>
      <c r="J63" s="32"/>
      <c r="K63" s="29"/>
      <c r="L63" s="29"/>
      <c r="M63" s="29"/>
      <c r="N63" s="29"/>
      <c r="O63" s="29"/>
      <c r="P63" s="29"/>
      <c r="Q63" s="29"/>
    </row>
    <row r="64" spans="1:17" ht="45" x14ac:dyDescent="0.25">
      <c r="A64" s="53">
        <v>640</v>
      </c>
      <c r="B64" s="53" t="s">
        <v>364</v>
      </c>
      <c r="C64" s="53">
        <v>19</v>
      </c>
      <c r="D64" s="53" t="s">
        <v>730</v>
      </c>
      <c r="E64" s="88" t="s">
        <v>1589</v>
      </c>
      <c r="F64" s="49" t="s">
        <v>1483</v>
      </c>
      <c r="G64" s="49" t="s">
        <v>1238</v>
      </c>
      <c r="H64" s="109" t="s">
        <v>1231</v>
      </c>
      <c r="I64" s="69" t="s">
        <v>1592</v>
      </c>
      <c r="J64" s="32"/>
      <c r="K64" s="29"/>
      <c r="L64" s="29"/>
      <c r="M64" s="29"/>
      <c r="N64" s="29"/>
      <c r="O64" s="29"/>
      <c r="P64" s="29"/>
      <c r="Q64" s="29"/>
    </row>
    <row r="65" spans="1:17" ht="45" x14ac:dyDescent="0.25">
      <c r="A65" s="53">
        <v>650</v>
      </c>
      <c r="B65" s="53" t="s">
        <v>364</v>
      </c>
      <c r="C65" s="53">
        <v>19</v>
      </c>
      <c r="D65" s="53" t="s">
        <v>731</v>
      </c>
      <c r="E65" s="88" t="s">
        <v>1590</v>
      </c>
      <c r="F65" s="49" t="s">
        <v>1484</v>
      </c>
      <c r="G65" s="49" t="s">
        <v>1238</v>
      </c>
      <c r="H65" s="109" t="s">
        <v>1231</v>
      </c>
      <c r="I65" s="69" t="s">
        <v>1593</v>
      </c>
      <c r="J65" s="32"/>
      <c r="K65" s="29"/>
      <c r="L65" s="29"/>
      <c r="M65" s="29"/>
      <c r="N65" s="29"/>
      <c r="O65" s="29"/>
      <c r="P65" s="29"/>
      <c r="Q65" s="29"/>
    </row>
    <row r="66" spans="1:17" ht="45" x14ac:dyDescent="0.25">
      <c r="A66" s="53">
        <v>660</v>
      </c>
      <c r="B66" s="53" t="s">
        <v>364</v>
      </c>
      <c r="C66" s="53">
        <v>20</v>
      </c>
      <c r="D66" s="53" t="s">
        <v>729</v>
      </c>
      <c r="E66" s="88" t="s">
        <v>1597</v>
      </c>
      <c r="F66" s="49" t="s">
        <v>1490</v>
      </c>
      <c r="G66" s="49" t="s">
        <v>1238</v>
      </c>
      <c r="H66" s="109" t="s">
        <v>1231</v>
      </c>
      <c r="I66" s="69" t="s">
        <v>1594</v>
      </c>
      <c r="J66" s="32"/>
      <c r="K66" s="29"/>
      <c r="L66" s="29"/>
      <c r="M66" s="29"/>
      <c r="N66" s="29"/>
      <c r="O66" s="29"/>
      <c r="P66" s="29"/>
      <c r="Q66" s="29"/>
    </row>
    <row r="67" spans="1:17" ht="45" x14ac:dyDescent="0.25">
      <c r="A67" s="53">
        <v>670</v>
      </c>
      <c r="B67" s="53" t="s">
        <v>364</v>
      </c>
      <c r="C67" s="53">
        <v>20</v>
      </c>
      <c r="D67" s="53" t="s">
        <v>730</v>
      </c>
      <c r="E67" s="88" t="s">
        <v>1598</v>
      </c>
      <c r="F67" s="49" t="s">
        <v>1483</v>
      </c>
      <c r="G67" s="49" t="s">
        <v>1238</v>
      </c>
      <c r="H67" s="109" t="s">
        <v>1231</v>
      </c>
      <c r="I67" s="69" t="s">
        <v>1595</v>
      </c>
      <c r="J67" s="32"/>
      <c r="K67" s="29"/>
      <c r="L67" s="29"/>
      <c r="M67" s="29"/>
      <c r="N67" s="29"/>
      <c r="O67" s="29"/>
      <c r="P67" s="29"/>
      <c r="Q67" s="29"/>
    </row>
    <row r="68" spans="1:17" ht="45" x14ac:dyDescent="0.25">
      <c r="A68" s="53">
        <v>680</v>
      </c>
      <c r="B68" s="53" t="s">
        <v>364</v>
      </c>
      <c r="C68" s="53">
        <v>20</v>
      </c>
      <c r="D68" s="53" t="s">
        <v>732</v>
      </c>
      <c r="E68" s="88" t="s">
        <v>1599</v>
      </c>
      <c r="F68" s="49" t="s">
        <v>1484</v>
      </c>
      <c r="G68" s="49" t="s">
        <v>1238</v>
      </c>
      <c r="H68" s="109" t="s">
        <v>1231</v>
      </c>
      <c r="I68" s="69" t="s">
        <v>1596</v>
      </c>
      <c r="J68" s="32"/>
      <c r="K68" s="29"/>
      <c r="L68" s="29"/>
      <c r="M68" s="29"/>
      <c r="N68" s="29"/>
      <c r="O68" s="29"/>
      <c r="P68" s="29"/>
      <c r="Q68" s="29"/>
    </row>
    <row r="69" spans="1:17" ht="45" x14ac:dyDescent="0.25">
      <c r="A69" s="53">
        <v>690</v>
      </c>
      <c r="B69" s="53" t="s">
        <v>364</v>
      </c>
      <c r="C69" s="53">
        <v>21</v>
      </c>
      <c r="D69" s="53" t="s">
        <v>729</v>
      </c>
      <c r="E69" s="88" t="s">
        <v>1603</v>
      </c>
      <c r="F69" s="49" t="s">
        <v>1490</v>
      </c>
      <c r="G69" s="49" t="s">
        <v>1238</v>
      </c>
      <c r="H69" s="109" t="s">
        <v>1231</v>
      </c>
      <c r="I69" s="69" t="s">
        <v>1600</v>
      </c>
      <c r="J69" s="32"/>
      <c r="K69" s="29"/>
      <c r="L69" s="29"/>
      <c r="M69" s="29"/>
      <c r="N69" s="29"/>
      <c r="O69" s="29"/>
      <c r="P69" s="29"/>
      <c r="Q69" s="29"/>
    </row>
    <row r="70" spans="1:17" ht="45" x14ac:dyDescent="0.25">
      <c r="A70" s="53">
        <v>700</v>
      </c>
      <c r="B70" s="53" t="s">
        <v>364</v>
      </c>
      <c r="C70" s="53">
        <v>21</v>
      </c>
      <c r="D70" s="53" t="s">
        <v>730</v>
      </c>
      <c r="E70" s="88" t="s">
        <v>1604</v>
      </c>
      <c r="F70" s="49" t="s">
        <v>1483</v>
      </c>
      <c r="G70" s="49" t="s">
        <v>1238</v>
      </c>
      <c r="H70" s="109" t="s">
        <v>1231</v>
      </c>
      <c r="I70" s="69" t="s">
        <v>1601</v>
      </c>
      <c r="J70" s="32"/>
      <c r="K70" s="29"/>
      <c r="L70" s="29"/>
      <c r="M70" s="29"/>
      <c r="N70" s="29"/>
      <c r="O70" s="29"/>
      <c r="P70" s="29"/>
      <c r="Q70" s="29"/>
    </row>
    <row r="71" spans="1:17" ht="45" x14ac:dyDescent="0.25">
      <c r="A71" s="53">
        <v>710</v>
      </c>
      <c r="B71" s="53" t="s">
        <v>364</v>
      </c>
      <c r="C71" s="53">
        <v>21</v>
      </c>
      <c r="D71" s="53" t="s">
        <v>732</v>
      </c>
      <c r="E71" s="88" t="s">
        <v>1605</v>
      </c>
      <c r="F71" s="49" t="s">
        <v>1484</v>
      </c>
      <c r="G71" s="49" t="s">
        <v>1238</v>
      </c>
      <c r="H71" s="109" t="s">
        <v>1231</v>
      </c>
      <c r="I71" s="69" t="s">
        <v>1602</v>
      </c>
      <c r="J71" s="32"/>
      <c r="K71" s="29"/>
      <c r="L71" s="29"/>
      <c r="M71" s="29"/>
      <c r="N71" s="29"/>
      <c r="O71" s="29"/>
      <c r="P71" s="29"/>
      <c r="Q71" s="29"/>
    </row>
    <row r="72" spans="1:17" ht="45" x14ac:dyDescent="0.25">
      <c r="A72" s="53">
        <v>720</v>
      </c>
      <c r="B72" s="53" t="s">
        <v>364</v>
      </c>
      <c r="C72" s="53">
        <v>22</v>
      </c>
      <c r="D72" s="53" t="s">
        <v>732</v>
      </c>
      <c r="E72" s="88" t="s">
        <v>1607</v>
      </c>
      <c r="F72" s="49" t="s">
        <v>1608</v>
      </c>
      <c r="G72" s="49" t="s">
        <v>1238</v>
      </c>
      <c r="H72" s="109" t="s">
        <v>1231</v>
      </c>
      <c r="I72" s="69" t="s">
        <v>1606</v>
      </c>
      <c r="J72" s="32"/>
      <c r="K72" s="29"/>
      <c r="L72" s="29"/>
      <c r="M72" s="29"/>
      <c r="N72" s="29"/>
      <c r="O72" s="29"/>
      <c r="P72" s="29"/>
      <c r="Q72" s="29"/>
    </row>
    <row r="73" spans="1:17" ht="45" x14ac:dyDescent="0.25">
      <c r="A73" s="53">
        <v>730</v>
      </c>
      <c r="B73" s="53" t="s">
        <v>364</v>
      </c>
      <c r="C73" s="53">
        <v>23</v>
      </c>
      <c r="D73" s="53" t="s">
        <v>732</v>
      </c>
      <c r="E73" s="88" t="s">
        <v>1610</v>
      </c>
      <c r="F73" s="49" t="s">
        <v>1611</v>
      </c>
      <c r="G73" s="49" t="s">
        <v>1238</v>
      </c>
      <c r="H73" s="109" t="s">
        <v>1231</v>
      </c>
      <c r="I73" s="69" t="s">
        <v>1609</v>
      </c>
      <c r="J73" s="32"/>
      <c r="K73" s="29"/>
      <c r="L73" s="29"/>
      <c r="M73" s="29"/>
      <c r="N73" s="29"/>
      <c r="O73" s="29"/>
      <c r="P73" s="29"/>
      <c r="Q73" s="29"/>
    </row>
    <row r="74" spans="1:17" ht="45" x14ac:dyDescent="0.25">
      <c r="A74" s="53">
        <v>740</v>
      </c>
      <c r="B74" s="53" t="s">
        <v>364</v>
      </c>
      <c r="C74" s="53">
        <v>24</v>
      </c>
      <c r="D74" s="53" t="s">
        <v>732</v>
      </c>
      <c r="E74" s="88" t="s">
        <v>1613</v>
      </c>
      <c r="F74" s="49" t="s">
        <v>1614</v>
      </c>
      <c r="G74" s="49" t="s">
        <v>1238</v>
      </c>
      <c r="H74" s="109" t="s">
        <v>1231</v>
      </c>
      <c r="I74" s="69" t="s">
        <v>1612</v>
      </c>
      <c r="J74" s="32"/>
      <c r="K74" s="29"/>
      <c r="L74" s="29"/>
      <c r="M74" s="29"/>
      <c r="N74" s="29"/>
      <c r="O74" s="29"/>
      <c r="P74" s="29"/>
      <c r="Q74" s="29"/>
    </row>
    <row r="75" spans="1:17" ht="45" x14ac:dyDescent="0.25">
      <c r="A75" s="53">
        <v>750</v>
      </c>
      <c r="B75" s="53" t="s">
        <v>364</v>
      </c>
      <c r="C75" s="53">
        <v>25</v>
      </c>
      <c r="D75" s="53" t="s">
        <v>732</v>
      </c>
      <c r="E75" s="88" t="s">
        <v>1616</v>
      </c>
      <c r="F75" s="49" t="s">
        <v>1617</v>
      </c>
      <c r="G75" s="49" t="s">
        <v>1238</v>
      </c>
      <c r="H75" s="109" t="s">
        <v>1231</v>
      </c>
      <c r="I75" s="69" t="s">
        <v>1615</v>
      </c>
      <c r="J75" s="32"/>
      <c r="K75" s="29"/>
      <c r="L75" s="29"/>
      <c r="M75" s="29"/>
      <c r="N75" s="29"/>
      <c r="O75" s="29"/>
      <c r="P75" s="29"/>
      <c r="Q75" s="29"/>
    </row>
    <row r="76" spans="1:17" ht="45" x14ac:dyDescent="0.25">
      <c r="A76" s="53">
        <v>760</v>
      </c>
      <c r="B76" s="53" t="s">
        <v>364</v>
      </c>
      <c r="C76" s="53">
        <v>26</v>
      </c>
      <c r="D76" s="53" t="s">
        <v>729</v>
      </c>
      <c r="E76" s="88" t="s">
        <v>1621</v>
      </c>
      <c r="F76" s="49" t="s">
        <v>1490</v>
      </c>
      <c r="G76" s="49" t="s">
        <v>1238</v>
      </c>
      <c r="H76" s="109" t="s">
        <v>1231</v>
      </c>
      <c r="I76" s="69" t="s">
        <v>1618</v>
      </c>
      <c r="J76" s="32"/>
      <c r="K76" s="29"/>
      <c r="L76" s="29"/>
      <c r="M76" s="29"/>
      <c r="N76" s="29"/>
      <c r="O76" s="29"/>
      <c r="P76" s="29"/>
      <c r="Q76" s="29"/>
    </row>
    <row r="77" spans="1:17" ht="45" x14ac:dyDescent="0.25">
      <c r="A77" s="53">
        <v>770</v>
      </c>
      <c r="B77" s="53" t="s">
        <v>364</v>
      </c>
      <c r="C77" s="53">
        <v>26</v>
      </c>
      <c r="D77" s="53" t="s">
        <v>730</v>
      </c>
      <c r="E77" s="88" t="s">
        <v>1622</v>
      </c>
      <c r="F77" s="49" t="s">
        <v>1483</v>
      </c>
      <c r="G77" s="49" t="s">
        <v>1238</v>
      </c>
      <c r="H77" s="109" t="s">
        <v>1231</v>
      </c>
      <c r="I77" s="69" t="s">
        <v>1619</v>
      </c>
      <c r="J77" s="32"/>
      <c r="K77" s="29"/>
      <c r="L77" s="29"/>
      <c r="M77" s="29"/>
      <c r="N77" s="29"/>
      <c r="O77" s="29"/>
      <c r="P77" s="29"/>
      <c r="Q77" s="29"/>
    </row>
    <row r="78" spans="1:17" ht="45" x14ac:dyDescent="0.25">
      <c r="A78" s="53">
        <v>780</v>
      </c>
      <c r="B78" s="53" t="s">
        <v>364</v>
      </c>
      <c r="C78" s="53">
        <v>26</v>
      </c>
      <c r="D78" s="53" t="s">
        <v>732</v>
      </c>
      <c r="E78" s="88" t="s">
        <v>1623</v>
      </c>
      <c r="F78" s="49" t="s">
        <v>1484</v>
      </c>
      <c r="G78" s="49" t="s">
        <v>1238</v>
      </c>
      <c r="H78" s="109" t="s">
        <v>1231</v>
      </c>
      <c r="I78" s="69" t="s">
        <v>1620</v>
      </c>
      <c r="J78" s="32"/>
      <c r="K78" s="29"/>
      <c r="L78" s="29"/>
      <c r="M78" s="29"/>
      <c r="N78" s="29"/>
      <c r="O78" s="29"/>
      <c r="P78" s="29"/>
      <c r="Q78" s="29"/>
    </row>
    <row r="79" spans="1:17" ht="13.2" x14ac:dyDescent="0.25">
      <c r="G79" s="49"/>
    </row>
    <row r="80" spans="1:17" ht="13.2" x14ac:dyDescent="0.25">
      <c r="G80" s="49"/>
    </row>
    <row r="81" spans="7:7" ht="13.2" x14ac:dyDescent="0.25">
      <c r="G81" s="49"/>
    </row>
    <row r="82" spans="7:7" ht="13.2" x14ac:dyDescent="0.25">
      <c r="G82" s="49"/>
    </row>
    <row r="83" spans="7:7" ht="13.2" x14ac:dyDescent="0.25">
      <c r="G83" s="49"/>
    </row>
    <row r="84" spans="7:7" ht="13.2" x14ac:dyDescent="0.25">
      <c r="G84" s="49"/>
    </row>
    <row r="85" spans="7:7" ht="13.2" x14ac:dyDescent="0.25">
      <c r="G85" s="49"/>
    </row>
    <row r="86" spans="7:7" ht="13.2" x14ac:dyDescent="0.25">
      <c r="G86" s="49"/>
    </row>
    <row r="87" spans="7:7" ht="13.2" x14ac:dyDescent="0.25">
      <c r="G87" s="49"/>
    </row>
    <row r="88" spans="7:7" ht="13.2" x14ac:dyDescent="0.25">
      <c r="G88" s="49"/>
    </row>
    <row r="89" spans="7:7" ht="13.2" x14ac:dyDescent="0.25">
      <c r="G89" s="49"/>
    </row>
    <row r="90" spans="7:7" ht="13.2" x14ac:dyDescent="0.25">
      <c r="G90" s="49"/>
    </row>
    <row r="91" spans="7:7" ht="13.2" x14ac:dyDescent="0.25">
      <c r="G91" s="49"/>
    </row>
    <row r="92" spans="7:7" ht="13.2" x14ac:dyDescent="0.25">
      <c r="G92" s="49"/>
    </row>
    <row r="93" spans="7:7" ht="13.2" x14ac:dyDescent="0.25">
      <c r="G93" s="49"/>
    </row>
    <row r="94" spans="7:7" ht="13.2" x14ac:dyDescent="0.25">
      <c r="G94" s="49"/>
    </row>
    <row r="95" spans="7:7" ht="13.2" x14ac:dyDescent="0.25">
      <c r="G95" s="49"/>
    </row>
    <row r="96" spans="7:7" ht="13.2" x14ac:dyDescent="0.25">
      <c r="G96" s="49"/>
    </row>
    <row r="97" spans="7:7" ht="13.2" x14ac:dyDescent="0.25">
      <c r="G97" s="49"/>
    </row>
    <row r="98" spans="7:7" ht="13.2" x14ac:dyDescent="0.25">
      <c r="G98" s="49"/>
    </row>
    <row r="99" spans="7:7" ht="13.2" x14ac:dyDescent="0.25">
      <c r="G99" s="49"/>
    </row>
    <row r="100" spans="7:7" ht="13.2" x14ac:dyDescent="0.25">
      <c r="G100" s="49"/>
    </row>
  </sheetData>
  <mergeCells count="6">
    <mergeCell ref="A1:A2"/>
    <mergeCell ref="F1:I2"/>
    <mergeCell ref="J1:O2"/>
    <mergeCell ref="P1:Q2"/>
    <mergeCell ref="B2:E2"/>
    <mergeCell ref="C1:D1"/>
  </mergeCells>
  <conditionalFormatting sqref="G4:H4 J4:P11">
    <cfRule type="expression" dxfId="785" priority="109">
      <formula>#REF!="Calculated"</formula>
    </cfRule>
    <cfRule type="expression" dxfId="784" priority="110">
      <formula>#REF!="Check Box"</formula>
    </cfRule>
    <cfRule type="expression" dxfId="783" priority="111">
      <formula>#REF!="Data"</formula>
    </cfRule>
    <cfRule type="expression" dxfId="782" priority="112">
      <formula>#REF!="Date"</formula>
    </cfRule>
  </conditionalFormatting>
  <conditionalFormatting sqref="G10">
    <cfRule type="expression" dxfId="781" priority="89">
      <formula>#REF!="Calculated"</formula>
    </cfRule>
    <cfRule type="expression" dxfId="780" priority="90">
      <formula>#REF!="Check Box"</formula>
    </cfRule>
    <cfRule type="expression" dxfId="779" priority="91">
      <formula>#REF!="Data"</formula>
    </cfRule>
    <cfRule type="expression" dxfId="778" priority="92">
      <formula>#REF!="Date"</formula>
    </cfRule>
  </conditionalFormatting>
  <conditionalFormatting sqref="D4:D47 D49:D57 D59:D61 D63:D78">
    <cfRule type="expression" dxfId="777" priority="69">
      <formula>J4="Calculated"</formula>
    </cfRule>
    <cfRule type="expression" dxfId="776" priority="70">
      <formula>J4="Check Box"</formula>
    </cfRule>
    <cfRule type="expression" dxfId="775" priority="71">
      <formula>J4="Data"</formula>
    </cfRule>
    <cfRule type="expression" dxfId="774" priority="72">
      <formula>J4="Date"</formula>
    </cfRule>
  </conditionalFormatting>
  <conditionalFormatting sqref="C58:D58 C48:D48">
    <cfRule type="expression" dxfId="773" priority="73">
      <formula>#REF!="Calculated"</formula>
    </cfRule>
    <cfRule type="expression" dxfId="772" priority="74">
      <formula>#REF!="Check Box"</formula>
    </cfRule>
    <cfRule type="expression" dxfId="771" priority="75">
      <formula>#REF!="Data"</formula>
    </cfRule>
    <cfRule type="expression" dxfId="770" priority="76">
      <formula>#REF!="Date"</formula>
    </cfRule>
  </conditionalFormatting>
  <conditionalFormatting sqref="E4:E78">
    <cfRule type="expression" dxfId="769" priority="77">
      <formula>#REF!="Calculated"</formula>
    </cfRule>
    <cfRule type="expression" dxfId="768" priority="78">
      <formula>#REF!="Check Box"</formula>
    </cfRule>
    <cfRule type="expression" dxfId="767" priority="79">
      <formula>#REF!="Data"</formula>
    </cfRule>
    <cfRule type="expression" dxfId="766" priority="80">
      <formula>#REF!="Date"</formula>
    </cfRule>
  </conditionalFormatting>
  <conditionalFormatting sqref="B4:B78">
    <cfRule type="expression" dxfId="765" priority="65">
      <formula>K4="Calculated"</formula>
    </cfRule>
    <cfRule type="expression" dxfId="764" priority="66">
      <formula>K4="Check Box"</formula>
    </cfRule>
    <cfRule type="expression" dxfId="763" priority="67">
      <formula>K4="Data"</formula>
    </cfRule>
    <cfRule type="expression" dxfId="762" priority="68">
      <formula>K4="Date"</formula>
    </cfRule>
  </conditionalFormatting>
  <conditionalFormatting sqref="D62">
    <cfRule type="expression" dxfId="761" priority="81">
      <formula>J81="Calculated"</formula>
    </cfRule>
    <cfRule type="expression" dxfId="760" priority="82">
      <formula>J81="Check Box"</formula>
    </cfRule>
    <cfRule type="expression" dxfId="759" priority="83">
      <formula>J81="Data"</formula>
    </cfRule>
    <cfRule type="expression" dxfId="758" priority="84">
      <formula>J81="Date"</formula>
    </cfRule>
  </conditionalFormatting>
  <conditionalFormatting sqref="C4:C47 C49:C57 C59:C61 C63:C78">
    <cfRule type="expression" dxfId="757" priority="565">
      <formula>I4="Calculated"</formula>
    </cfRule>
    <cfRule type="expression" dxfId="756" priority="566">
      <formula>I4="Check Box"</formula>
    </cfRule>
    <cfRule type="expression" dxfId="755" priority="567">
      <formula>I4="Data"</formula>
    </cfRule>
    <cfRule type="expression" dxfId="754" priority="568">
      <formula>I4="Date"</formula>
    </cfRule>
  </conditionalFormatting>
  <conditionalFormatting sqref="C62">
    <cfRule type="expression" dxfId="753" priority="597">
      <formula>I81="Calculated"</formula>
    </cfRule>
    <cfRule type="expression" dxfId="752" priority="598">
      <formula>I81="Check Box"</formula>
    </cfRule>
    <cfRule type="expression" dxfId="751" priority="599">
      <formula>I81="Data"</formula>
    </cfRule>
    <cfRule type="expression" dxfId="750" priority="600">
      <formula>I81="Date"</formula>
    </cfRule>
  </conditionalFormatting>
  <conditionalFormatting sqref="A48 A58 A62">
    <cfRule type="expression" dxfId="749" priority="45">
      <formula>#REF!="Calculated"</formula>
    </cfRule>
    <cfRule type="expression" dxfId="748" priority="46">
      <formula>#REF!="Check Box"</formula>
    </cfRule>
    <cfRule type="expression" dxfId="747" priority="47">
      <formula>#REF!="Data"</formula>
    </cfRule>
    <cfRule type="expression" dxfId="746" priority="48">
      <formula>#REF!="Date"</formula>
    </cfRule>
  </conditionalFormatting>
  <conditionalFormatting sqref="A4:A45 A47:A78">
    <cfRule type="expression" dxfId="745" priority="49">
      <formula>#REF!="Calculated"</formula>
    </cfRule>
    <cfRule type="expression" dxfId="744" priority="50">
      <formula>#REF!="Check Box"</formula>
    </cfRule>
    <cfRule type="expression" dxfId="743" priority="51">
      <formula>#REF!="Data"</formula>
    </cfRule>
    <cfRule type="expression" dxfId="742" priority="52">
      <formula>#REF!="Date"</formula>
    </cfRule>
  </conditionalFormatting>
  <conditionalFormatting sqref="A66:A78 A4:A45">
    <cfRule type="expression" dxfId="741" priority="53">
      <formula>D4="Calculated"</formula>
    </cfRule>
    <cfRule type="expression" dxfId="740" priority="54">
      <formula>D4="Check Box"</formula>
    </cfRule>
    <cfRule type="expression" dxfId="739" priority="55">
      <formula>D4="Data"</formula>
    </cfRule>
    <cfRule type="expression" dxfId="738" priority="56">
      <formula>D4="Date"</formula>
    </cfRule>
  </conditionalFormatting>
  <conditionalFormatting sqref="A47:A48 A50:A58 A60:A62 A64:A65">
    <cfRule type="expression" dxfId="737" priority="57">
      <formula>D46="Calculated"</formula>
    </cfRule>
    <cfRule type="expression" dxfId="736" priority="58">
      <formula>D46="Check Box"</formula>
    </cfRule>
    <cfRule type="expression" dxfId="735" priority="59">
      <formula>D46="Data"</formula>
    </cfRule>
    <cfRule type="expression" dxfId="734" priority="60">
      <formula>D46="Date"</formula>
    </cfRule>
  </conditionalFormatting>
  <conditionalFormatting sqref="A49 A59 A63">
    <cfRule type="expression" dxfId="733" priority="61">
      <formula>D47="Calculated"</formula>
    </cfRule>
    <cfRule type="expression" dxfId="732" priority="62">
      <formula>D47="Check Box"</formula>
    </cfRule>
    <cfRule type="expression" dxfId="731" priority="63">
      <formula>D47="Data"</formula>
    </cfRule>
    <cfRule type="expression" dxfId="730" priority="64">
      <formula>D47="Date"</formula>
    </cfRule>
  </conditionalFormatting>
  <hyperlinks>
    <hyperlink ref="A1" location="Directory!A1" display="Directory" xr:uid="{EA188DB1-A44A-406A-B137-17D3B1F8581A}"/>
  </hyperlink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34918-1DD5-446C-81A9-1F5CEDA9F023}">
  <dimension ref="A1:Q95"/>
  <sheetViews>
    <sheetView zoomScale="90" zoomScaleNormal="90" workbookViewId="0">
      <pane ySplit="3" topLeftCell="A4" activePane="bottomLeft" state="frozen"/>
      <selection pane="bottomLeft" activeCell="R3" sqref="R1:V1048576"/>
    </sheetView>
  </sheetViews>
  <sheetFormatPr defaultColWidth="8.88671875" defaultRowHeight="11.4" x14ac:dyDescent="0.25"/>
  <cols>
    <col min="1" max="1" width="23.21875" style="30" bestFit="1" customWidth="1"/>
    <col min="2" max="2" width="22.44140625" style="30" customWidth="1"/>
    <col min="3" max="3" width="30" style="30" customWidth="1"/>
    <col min="4" max="4" width="13.6640625" style="30" bestFit="1" customWidth="1"/>
    <col min="5" max="5" width="55.6640625" style="30" bestFit="1" customWidth="1"/>
    <col min="6" max="6" width="20.5546875" style="38" bestFit="1" customWidth="1"/>
    <col min="7" max="7" width="19.109375" style="30" bestFit="1" customWidth="1"/>
    <col min="8" max="8" width="30.5546875" style="30" bestFit="1" customWidth="1"/>
    <col min="9" max="9" width="92.44140625" style="38" bestFit="1" customWidth="1"/>
    <col min="10" max="10" width="17.77734375" style="30" bestFit="1" customWidth="1"/>
    <col min="11" max="11" width="13.21875" style="30" bestFit="1" customWidth="1"/>
    <col min="12" max="12" width="69.33203125" style="30" bestFit="1" customWidth="1"/>
    <col min="13" max="13" width="19" style="30" bestFit="1" customWidth="1"/>
    <col min="14" max="14" width="15" style="30" bestFit="1" customWidth="1"/>
    <col min="15" max="15" width="19.77734375" style="30" bestFit="1" customWidth="1"/>
    <col min="16" max="16" width="176.88671875" style="30" bestFit="1" customWidth="1"/>
    <col min="17" max="17" width="30"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65"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13.2" x14ac:dyDescent="0.25">
      <c r="A4" s="53"/>
      <c r="B4" s="66" t="s">
        <v>744</v>
      </c>
      <c r="C4" s="66"/>
      <c r="D4" s="66"/>
      <c r="E4" s="49" t="s">
        <v>745</v>
      </c>
      <c r="F4" s="131"/>
      <c r="G4" s="132"/>
      <c r="H4" s="132"/>
      <c r="I4" s="131"/>
      <c r="J4" s="91"/>
      <c r="K4" s="33"/>
      <c r="L4" s="33"/>
      <c r="M4" s="29"/>
      <c r="N4" s="29"/>
      <c r="O4" s="29"/>
      <c r="P4" s="49" t="s">
        <v>598</v>
      </c>
      <c r="Q4" s="29"/>
    </row>
    <row r="5" spans="1:17" ht="13.2" x14ac:dyDescent="0.25">
      <c r="A5" s="53" t="s">
        <v>765</v>
      </c>
      <c r="B5" s="66" t="s">
        <v>744</v>
      </c>
      <c r="C5" s="66"/>
      <c r="D5" s="66"/>
      <c r="E5" s="49" t="s">
        <v>746</v>
      </c>
      <c r="F5" s="131"/>
      <c r="G5" s="132"/>
      <c r="H5" s="132"/>
      <c r="I5" s="131"/>
      <c r="J5" s="91"/>
      <c r="P5" s="49" t="s">
        <v>766</v>
      </c>
      <c r="Q5" s="29"/>
    </row>
    <row r="6" spans="1:17" ht="34.200000000000003" x14ac:dyDescent="0.25">
      <c r="A6" s="92">
        <v>400</v>
      </c>
      <c r="B6" s="66" t="s">
        <v>744</v>
      </c>
      <c r="C6" s="66"/>
      <c r="D6" s="66"/>
      <c r="E6" s="91" t="s">
        <v>747</v>
      </c>
      <c r="F6" s="37" t="s">
        <v>1625</v>
      </c>
      <c r="G6" s="29" t="s">
        <v>1140</v>
      </c>
      <c r="H6" s="29" t="s">
        <v>1626</v>
      </c>
      <c r="I6" s="37" t="s">
        <v>1624</v>
      </c>
      <c r="J6" s="91"/>
      <c r="K6" s="33"/>
      <c r="L6" s="33"/>
      <c r="P6" s="91" t="s">
        <v>767</v>
      </c>
      <c r="Q6" s="29"/>
    </row>
    <row r="7" spans="1:17" ht="34.200000000000003" x14ac:dyDescent="0.25">
      <c r="A7" s="53">
        <v>410</v>
      </c>
      <c r="B7" s="66" t="s">
        <v>744</v>
      </c>
      <c r="C7" s="66"/>
      <c r="D7" s="66"/>
      <c r="E7" s="91" t="s">
        <v>748</v>
      </c>
      <c r="F7" s="37" t="s">
        <v>748</v>
      </c>
      <c r="G7" s="29" t="s">
        <v>1112</v>
      </c>
      <c r="H7" s="29" t="s">
        <v>1631</v>
      </c>
      <c r="I7" s="37" t="s">
        <v>1627</v>
      </c>
      <c r="J7" s="91"/>
      <c r="P7" s="91" t="s">
        <v>768</v>
      </c>
      <c r="Q7" s="29"/>
    </row>
    <row r="8" spans="1:17" ht="45" x14ac:dyDescent="0.25">
      <c r="A8" s="53">
        <v>100</v>
      </c>
      <c r="B8" s="66" t="s">
        <v>744</v>
      </c>
      <c r="C8" s="66" t="s">
        <v>599</v>
      </c>
      <c r="D8" s="66" t="s">
        <v>729</v>
      </c>
      <c r="E8" s="51" t="s">
        <v>1635</v>
      </c>
      <c r="F8" s="37" t="s">
        <v>1628</v>
      </c>
      <c r="G8" s="49" t="s">
        <v>1238</v>
      </c>
      <c r="H8" s="109" t="s">
        <v>1231</v>
      </c>
      <c r="I8" s="37" t="s">
        <v>1632</v>
      </c>
      <c r="J8" s="93"/>
      <c r="P8" s="51" t="s">
        <v>769</v>
      </c>
      <c r="Q8" s="29"/>
    </row>
    <row r="9" spans="1:17" ht="45" x14ac:dyDescent="0.25">
      <c r="A9" s="75">
        <v>420</v>
      </c>
      <c r="B9" s="66" t="s">
        <v>744</v>
      </c>
      <c r="C9" s="66" t="s">
        <v>599</v>
      </c>
      <c r="D9" s="66" t="s">
        <v>2048</v>
      </c>
      <c r="E9" s="49" t="s">
        <v>1636</v>
      </c>
      <c r="F9" s="37" t="s">
        <v>1628</v>
      </c>
      <c r="G9" s="49" t="s">
        <v>1238</v>
      </c>
      <c r="H9" s="109" t="s">
        <v>1231</v>
      </c>
      <c r="I9" s="37" t="s">
        <v>1634</v>
      </c>
      <c r="J9" s="91"/>
      <c r="P9" s="49" t="s">
        <v>665</v>
      </c>
      <c r="Q9" s="29"/>
    </row>
    <row r="10" spans="1:17" ht="45" x14ac:dyDescent="0.25">
      <c r="A10" s="53">
        <v>890</v>
      </c>
      <c r="B10" s="66" t="s">
        <v>744</v>
      </c>
      <c r="C10" s="66" t="s">
        <v>599</v>
      </c>
      <c r="D10" s="66" t="s">
        <v>730</v>
      </c>
      <c r="E10" s="49" t="s">
        <v>1637</v>
      </c>
      <c r="F10" s="37" t="s">
        <v>1628</v>
      </c>
      <c r="G10" s="49" t="s">
        <v>1238</v>
      </c>
      <c r="H10" s="109" t="s">
        <v>1231</v>
      </c>
      <c r="I10" s="37" t="s">
        <v>1633</v>
      </c>
      <c r="J10" s="91"/>
      <c r="P10" s="49" t="s">
        <v>770</v>
      </c>
      <c r="Q10" s="29"/>
    </row>
    <row r="11" spans="1:17" ht="45" x14ac:dyDescent="0.25">
      <c r="A11" s="53">
        <v>110</v>
      </c>
      <c r="B11" s="66" t="s">
        <v>744</v>
      </c>
      <c r="C11" s="66" t="s">
        <v>601</v>
      </c>
      <c r="D11" s="66" t="s">
        <v>729</v>
      </c>
      <c r="E11" s="51" t="s">
        <v>1639</v>
      </c>
      <c r="F11" s="37" t="s">
        <v>602</v>
      </c>
      <c r="G11" s="49" t="s">
        <v>1238</v>
      </c>
      <c r="H11" s="109" t="s">
        <v>1231</v>
      </c>
      <c r="I11" s="37" t="s">
        <v>1638</v>
      </c>
      <c r="J11" s="93"/>
      <c r="P11" s="51" t="s">
        <v>771</v>
      </c>
      <c r="Q11" s="29"/>
    </row>
    <row r="12" spans="1:17" ht="45" x14ac:dyDescent="0.25">
      <c r="A12" s="75">
        <v>430</v>
      </c>
      <c r="B12" s="66" t="s">
        <v>744</v>
      </c>
      <c r="C12" s="66" t="s">
        <v>601</v>
      </c>
      <c r="D12" s="139" t="s">
        <v>2048</v>
      </c>
      <c r="E12" s="49" t="s">
        <v>1640</v>
      </c>
      <c r="F12" s="37" t="s">
        <v>602</v>
      </c>
      <c r="G12" s="49" t="s">
        <v>1238</v>
      </c>
      <c r="H12" s="109" t="s">
        <v>1231</v>
      </c>
      <c r="I12" s="37" t="s">
        <v>1760</v>
      </c>
      <c r="J12" s="91"/>
      <c r="K12" s="29"/>
      <c r="L12" s="29"/>
      <c r="M12" s="29"/>
      <c r="N12" s="29"/>
      <c r="O12" s="29"/>
      <c r="P12" s="49" t="s">
        <v>666</v>
      </c>
      <c r="Q12" s="29"/>
    </row>
    <row r="13" spans="1:17" ht="45" x14ac:dyDescent="0.25">
      <c r="A13" s="53">
        <v>900</v>
      </c>
      <c r="B13" s="66" t="s">
        <v>744</v>
      </c>
      <c r="C13" s="66" t="s">
        <v>601</v>
      </c>
      <c r="D13" s="66" t="s">
        <v>730</v>
      </c>
      <c r="E13" s="49" t="s">
        <v>1641</v>
      </c>
      <c r="F13" s="37" t="s">
        <v>602</v>
      </c>
      <c r="G13" s="49" t="s">
        <v>1238</v>
      </c>
      <c r="H13" s="109" t="s">
        <v>1231</v>
      </c>
      <c r="I13" s="37" t="s">
        <v>1814</v>
      </c>
      <c r="J13" s="91"/>
      <c r="K13" s="29"/>
      <c r="L13" s="29"/>
      <c r="M13" s="29"/>
      <c r="N13" s="29"/>
      <c r="O13" s="29"/>
      <c r="P13" s="49" t="s">
        <v>772</v>
      </c>
      <c r="Q13" s="29"/>
    </row>
    <row r="14" spans="1:17" ht="45" x14ac:dyDescent="0.25">
      <c r="A14" s="53">
        <v>120</v>
      </c>
      <c r="B14" s="66" t="s">
        <v>744</v>
      </c>
      <c r="C14" s="66" t="s">
        <v>603</v>
      </c>
      <c r="D14" s="66" t="s">
        <v>729</v>
      </c>
      <c r="E14" s="51" t="s">
        <v>1643</v>
      </c>
      <c r="F14" s="37" t="s">
        <v>1629</v>
      </c>
      <c r="G14" s="49" t="s">
        <v>1238</v>
      </c>
      <c r="H14" s="109" t="s">
        <v>1231</v>
      </c>
      <c r="I14" s="37" t="s">
        <v>1642</v>
      </c>
      <c r="J14" s="93"/>
      <c r="K14" s="29"/>
      <c r="L14" s="29"/>
      <c r="M14" s="29"/>
      <c r="N14" s="29"/>
      <c r="O14" s="29"/>
      <c r="P14" s="51" t="s">
        <v>773</v>
      </c>
      <c r="Q14" s="29"/>
    </row>
    <row r="15" spans="1:17" ht="45" x14ac:dyDescent="0.25">
      <c r="A15" s="75">
        <v>440</v>
      </c>
      <c r="B15" s="66" t="s">
        <v>744</v>
      </c>
      <c r="C15" s="66" t="s">
        <v>603</v>
      </c>
      <c r="D15" s="139" t="s">
        <v>2048</v>
      </c>
      <c r="E15" s="49" t="s">
        <v>1644</v>
      </c>
      <c r="F15" s="37" t="s">
        <v>1629</v>
      </c>
      <c r="G15" s="49" t="s">
        <v>1238</v>
      </c>
      <c r="H15" s="109" t="s">
        <v>1231</v>
      </c>
      <c r="I15" s="37" t="s">
        <v>1761</v>
      </c>
      <c r="J15" s="91"/>
      <c r="K15" s="29"/>
      <c r="L15" s="29"/>
      <c r="M15" s="29"/>
      <c r="N15" s="29"/>
      <c r="O15" s="29"/>
      <c r="P15" s="49" t="s">
        <v>667</v>
      </c>
      <c r="Q15" s="29"/>
    </row>
    <row r="16" spans="1:17" ht="45" x14ac:dyDescent="0.25">
      <c r="A16" s="53">
        <v>910</v>
      </c>
      <c r="B16" s="66" t="s">
        <v>744</v>
      </c>
      <c r="C16" s="66" t="s">
        <v>603</v>
      </c>
      <c r="D16" s="66" t="s">
        <v>730</v>
      </c>
      <c r="E16" s="49" t="s">
        <v>1645</v>
      </c>
      <c r="F16" s="37" t="s">
        <v>1629</v>
      </c>
      <c r="G16" s="49" t="s">
        <v>1238</v>
      </c>
      <c r="H16" s="109" t="s">
        <v>1231</v>
      </c>
      <c r="I16" s="37" t="s">
        <v>1815</v>
      </c>
      <c r="J16" s="91"/>
      <c r="K16" s="29"/>
      <c r="L16" s="29"/>
      <c r="M16" s="29"/>
      <c r="N16" s="29"/>
      <c r="O16" s="29"/>
      <c r="P16" s="49" t="s">
        <v>774</v>
      </c>
      <c r="Q16" s="29"/>
    </row>
    <row r="17" spans="1:17" ht="45" x14ac:dyDescent="0.25">
      <c r="A17" s="53">
        <v>130</v>
      </c>
      <c r="B17" s="66" t="s">
        <v>744</v>
      </c>
      <c r="C17" s="66" t="s">
        <v>605</v>
      </c>
      <c r="D17" s="66" t="s">
        <v>729</v>
      </c>
      <c r="E17" s="49" t="s">
        <v>1646</v>
      </c>
      <c r="F17" s="37" t="s">
        <v>606</v>
      </c>
      <c r="G17" s="49" t="s">
        <v>1238</v>
      </c>
      <c r="H17" s="109" t="s">
        <v>1231</v>
      </c>
      <c r="I17" s="37" t="s">
        <v>1707</v>
      </c>
      <c r="J17" s="91"/>
      <c r="K17" s="29"/>
      <c r="L17" s="29"/>
      <c r="M17" s="29"/>
      <c r="N17" s="29"/>
      <c r="O17" s="29"/>
      <c r="P17" s="49" t="s">
        <v>775</v>
      </c>
      <c r="Q17" s="29"/>
    </row>
    <row r="18" spans="1:17" ht="45" x14ac:dyDescent="0.25">
      <c r="A18" s="53">
        <v>450</v>
      </c>
      <c r="B18" s="66" t="s">
        <v>744</v>
      </c>
      <c r="C18" s="66" t="s">
        <v>605</v>
      </c>
      <c r="D18" s="139" t="s">
        <v>2048</v>
      </c>
      <c r="E18" s="49" t="s">
        <v>1647</v>
      </c>
      <c r="F18" s="37" t="s">
        <v>606</v>
      </c>
      <c r="G18" s="49" t="s">
        <v>1238</v>
      </c>
      <c r="H18" s="109" t="s">
        <v>1231</v>
      </c>
      <c r="I18" s="37" t="s">
        <v>1762</v>
      </c>
      <c r="J18" s="91"/>
      <c r="K18" s="29"/>
      <c r="L18" s="29"/>
      <c r="M18" s="29"/>
      <c r="N18" s="29"/>
      <c r="O18" s="29"/>
      <c r="P18" s="49" t="s">
        <v>668</v>
      </c>
      <c r="Q18" s="29"/>
    </row>
    <row r="19" spans="1:17" ht="45" x14ac:dyDescent="0.25">
      <c r="A19" s="53">
        <v>920</v>
      </c>
      <c r="B19" s="66" t="s">
        <v>744</v>
      </c>
      <c r="C19" s="66" t="s">
        <v>605</v>
      </c>
      <c r="D19" s="66" t="s">
        <v>730</v>
      </c>
      <c r="E19" s="49" t="s">
        <v>1648</v>
      </c>
      <c r="F19" s="37" t="s">
        <v>606</v>
      </c>
      <c r="G19" s="49" t="s">
        <v>1238</v>
      </c>
      <c r="H19" s="109" t="s">
        <v>1231</v>
      </c>
      <c r="I19" s="37" t="s">
        <v>1816</v>
      </c>
      <c r="J19" s="91"/>
      <c r="K19" s="29"/>
      <c r="L19" s="29"/>
      <c r="M19" s="29"/>
      <c r="N19" s="29"/>
      <c r="O19" s="29"/>
      <c r="P19" s="49" t="s">
        <v>776</v>
      </c>
      <c r="Q19" s="29"/>
    </row>
    <row r="20" spans="1:17" ht="45" x14ac:dyDescent="0.25">
      <c r="A20" s="53">
        <v>140</v>
      </c>
      <c r="B20" s="66" t="s">
        <v>744</v>
      </c>
      <c r="C20" s="66" t="s">
        <v>607</v>
      </c>
      <c r="D20" s="66" t="s">
        <v>729</v>
      </c>
      <c r="E20" s="49" t="s">
        <v>1649</v>
      </c>
      <c r="F20" s="37" t="s">
        <v>1708</v>
      </c>
      <c r="G20" s="49" t="s">
        <v>1238</v>
      </c>
      <c r="H20" s="109" t="s">
        <v>1231</v>
      </c>
      <c r="I20" s="37" t="s">
        <v>1709</v>
      </c>
      <c r="J20" s="91"/>
      <c r="K20" s="29"/>
      <c r="L20" s="29"/>
      <c r="M20" s="29"/>
      <c r="N20" s="29"/>
      <c r="O20" s="29"/>
      <c r="P20" s="49" t="s">
        <v>777</v>
      </c>
      <c r="Q20" s="29"/>
    </row>
    <row r="21" spans="1:17" ht="45" x14ac:dyDescent="0.25">
      <c r="A21" s="53">
        <v>460</v>
      </c>
      <c r="B21" s="66" t="s">
        <v>744</v>
      </c>
      <c r="C21" s="66" t="s">
        <v>607</v>
      </c>
      <c r="D21" s="139" t="s">
        <v>2048</v>
      </c>
      <c r="E21" s="49" t="s">
        <v>1650</v>
      </c>
      <c r="F21" s="37" t="s">
        <v>1708</v>
      </c>
      <c r="G21" s="49" t="s">
        <v>1238</v>
      </c>
      <c r="H21" s="109" t="s">
        <v>1231</v>
      </c>
      <c r="I21" s="37" t="s">
        <v>1763</v>
      </c>
      <c r="J21" s="91"/>
      <c r="K21" s="29"/>
      <c r="L21" s="29"/>
      <c r="M21" s="29"/>
      <c r="N21" s="29"/>
      <c r="O21" s="29"/>
      <c r="P21" s="49" t="s">
        <v>669</v>
      </c>
      <c r="Q21" s="29"/>
    </row>
    <row r="22" spans="1:17" ht="45" x14ac:dyDescent="0.25">
      <c r="A22" s="53">
        <v>930</v>
      </c>
      <c r="B22" s="66" t="s">
        <v>744</v>
      </c>
      <c r="C22" s="66" t="s">
        <v>607</v>
      </c>
      <c r="D22" s="66" t="s">
        <v>730</v>
      </c>
      <c r="E22" s="49" t="s">
        <v>1651</v>
      </c>
      <c r="F22" s="37" t="s">
        <v>1708</v>
      </c>
      <c r="G22" s="49" t="s">
        <v>1238</v>
      </c>
      <c r="H22" s="109" t="s">
        <v>1231</v>
      </c>
      <c r="I22" s="37" t="s">
        <v>1817</v>
      </c>
      <c r="J22" s="91"/>
      <c r="K22" s="29"/>
      <c r="L22" s="29"/>
      <c r="M22" s="29"/>
      <c r="N22" s="29"/>
      <c r="O22" s="29"/>
      <c r="P22" s="49" t="s">
        <v>778</v>
      </c>
      <c r="Q22" s="29"/>
    </row>
    <row r="23" spans="1:17" ht="45" x14ac:dyDescent="0.25">
      <c r="A23" s="53">
        <v>150</v>
      </c>
      <c r="B23" s="66" t="s">
        <v>744</v>
      </c>
      <c r="C23" s="66" t="s">
        <v>609</v>
      </c>
      <c r="D23" s="66" t="s">
        <v>729</v>
      </c>
      <c r="E23" s="50" t="s">
        <v>1652</v>
      </c>
      <c r="F23" s="37" t="s">
        <v>1710</v>
      </c>
      <c r="G23" s="49" t="s">
        <v>1238</v>
      </c>
      <c r="H23" s="109" t="s">
        <v>1231</v>
      </c>
      <c r="I23" s="37" t="s">
        <v>1712</v>
      </c>
      <c r="J23" s="91"/>
      <c r="K23" s="29"/>
      <c r="L23" s="29"/>
      <c r="M23" s="29"/>
      <c r="N23" s="29"/>
      <c r="O23" s="29"/>
      <c r="P23" s="50" t="s">
        <v>779</v>
      </c>
      <c r="Q23" s="29"/>
    </row>
    <row r="24" spans="1:17" ht="45" x14ac:dyDescent="0.25">
      <c r="A24" s="53">
        <v>470</v>
      </c>
      <c r="B24" s="66" t="s">
        <v>744</v>
      </c>
      <c r="C24" s="66" t="s">
        <v>609</v>
      </c>
      <c r="D24" s="139" t="s">
        <v>2048</v>
      </c>
      <c r="E24" s="49" t="s">
        <v>1653</v>
      </c>
      <c r="F24" s="37" t="s">
        <v>1710</v>
      </c>
      <c r="G24" s="49" t="s">
        <v>1238</v>
      </c>
      <c r="H24" s="109" t="s">
        <v>1231</v>
      </c>
      <c r="I24" s="37" t="s">
        <v>1764</v>
      </c>
      <c r="J24" s="91"/>
      <c r="K24" s="29"/>
      <c r="L24" s="29"/>
      <c r="M24" s="29"/>
      <c r="N24" s="29"/>
      <c r="O24" s="29"/>
      <c r="P24" s="49" t="s">
        <v>670</v>
      </c>
      <c r="Q24" s="29"/>
    </row>
    <row r="25" spans="1:17" ht="45" x14ac:dyDescent="0.25">
      <c r="A25" s="53">
        <v>940</v>
      </c>
      <c r="B25" s="66" t="s">
        <v>744</v>
      </c>
      <c r="C25" s="66" t="s">
        <v>609</v>
      </c>
      <c r="D25" s="66" t="s">
        <v>730</v>
      </c>
      <c r="E25" s="49" t="s">
        <v>1654</v>
      </c>
      <c r="F25" s="37" t="s">
        <v>1710</v>
      </c>
      <c r="G25" s="49" t="s">
        <v>1238</v>
      </c>
      <c r="H25" s="109" t="s">
        <v>1231</v>
      </c>
      <c r="I25" s="37" t="s">
        <v>1818</v>
      </c>
      <c r="J25" s="91"/>
      <c r="K25" s="29"/>
      <c r="L25" s="29"/>
      <c r="M25" s="29"/>
      <c r="N25" s="29"/>
      <c r="O25" s="29"/>
      <c r="P25" s="49" t="s">
        <v>780</v>
      </c>
      <c r="Q25" s="29"/>
    </row>
    <row r="26" spans="1:17" ht="45" x14ac:dyDescent="0.25">
      <c r="A26" s="53">
        <v>160</v>
      </c>
      <c r="B26" s="66" t="s">
        <v>744</v>
      </c>
      <c r="C26" s="66" t="s">
        <v>611</v>
      </c>
      <c r="D26" s="66" t="s">
        <v>729</v>
      </c>
      <c r="E26" s="50" t="s">
        <v>1655</v>
      </c>
      <c r="F26" s="37" t="s">
        <v>1630</v>
      </c>
      <c r="G26" s="49" t="s">
        <v>1238</v>
      </c>
      <c r="H26" s="109" t="s">
        <v>1231</v>
      </c>
      <c r="I26" s="37" t="s">
        <v>1713</v>
      </c>
      <c r="J26" s="91"/>
      <c r="K26" s="29"/>
      <c r="L26" s="29"/>
      <c r="M26" s="29"/>
      <c r="N26" s="29"/>
      <c r="O26" s="29"/>
      <c r="P26" s="50" t="s">
        <v>781</v>
      </c>
      <c r="Q26" s="29"/>
    </row>
    <row r="27" spans="1:17" ht="45" x14ac:dyDescent="0.25">
      <c r="A27" s="53">
        <v>480</v>
      </c>
      <c r="B27" s="66" t="s">
        <v>744</v>
      </c>
      <c r="C27" s="66" t="s">
        <v>611</v>
      </c>
      <c r="D27" s="139" t="s">
        <v>2048</v>
      </c>
      <c r="E27" s="49" t="s">
        <v>1656</v>
      </c>
      <c r="F27" s="37" t="s">
        <v>1630</v>
      </c>
      <c r="G27" s="49" t="s">
        <v>1238</v>
      </c>
      <c r="H27" s="109" t="s">
        <v>1231</v>
      </c>
      <c r="I27" s="37" t="s">
        <v>1765</v>
      </c>
      <c r="J27" s="91"/>
      <c r="K27" s="29"/>
      <c r="L27" s="29"/>
      <c r="M27" s="29"/>
      <c r="N27" s="29"/>
      <c r="O27" s="29"/>
      <c r="P27" s="49" t="s">
        <v>671</v>
      </c>
      <c r="Q27" s="29"/>
    </row>
    <row r="28" spans="1:17" ht="45" x14ac:dyDescent="0.25">
      <c r="A28" s="53">
        <v>950</v>
      </c>
      <c r="B28" s="66" t="s">
        <v>744</v>
      </c>
      <c r="C28" s="66" t="s">
        <v>611</v>
      </c>
      <c r="D28" s="66" t="s">
        <v>730</v>
      </c>
      <c r="E28" s="49" t="s">
        <v>1657</v>
      </c>
      <c r="F28" s="37" t="s">
        <v>1630</v>
      </c>
      <c r="G28" s="49" t="s">
        <v>1238</v>
      </c>
      <c r="H28" s="109" t="s">
        <v>1231</v>
      </c>
      <c r="I28" s="37" t="s">
        <v>1819</v>
      </c>
      <c r="J28" s="91"/>
      <c r="K28" s="29"/>
      <c r="L28" s="29"/>
      <c r="M28" s="29"/>
      <c r="N28" s="29"/>
      <c r="O28" s="29"/>
      <c r="P28" s="49" t="s">
        <v>782</v>
      </c>
      <c r="Q28" s="29"/>
    </row>
    <row r="29" spans="1:17" ht="45" x14ac:dyDescent="0.25">
      <c r="A29" s="53">
        <v>170</v>
      </c>
      <c r="B29" s="66" t="s">
        <v>744</v>
      </c>
      <c r="C29" s="66" t="s">
        <v>613</v>
      </c>
      <c r="D29" s="66" t="s">
        <v>729</v>
      </c>
      <c r="E29" s="50" t="s">
        <v>1658</v>
      </c>
      <c r="F29" s="37" t="s">
        <v>1711</v>
      </c>
      <c r="G29" s="49" t="s">
        <v>1238</v>
      </c>
      <c r="H29" s="109" t="s">
        <v>1231</v>
      </c>
      <c r="I29" s="37" t="s">
        <v>1714</v>
      </c>
      <c r="J29" s="91"/>
      <c r="K29" s="29"/>
      <c r="L29" s="29"/>
      <c r="M29" s="29"/>
      <c r="N29" s="29"/>
      <c r="O29" s="29"/>
      <c r="P29" s="50" t="s">
        <v>783</v>
      </c>
      <c r="Q29" s="29"/>
    </row>
    <row r="30" spans="1:17" ht="45" x14ac:dyDescent="0.25">
      <c r="A30" s="53">
        <v>490</v>
      </c>
      <c r="B30" s="66" t="s">
        <v>744</v>
      </c>
      <c r="C30" s="66" t="s">
        <v>613</v>
      </c>
      <c r="D30" s="139" t="s">
        <v>2048</v>
      </c>
      <c r="E30" s="49" t="s">
        <v>1659</v>
      </c>
      <c r="F30" s="37" t="s">
        <v>1711</v>
      </c>
      <c r="G30" s="49" t="s">
        <v>1238</v>
      </c>
      <c r="H30" s="109" t="s">
        <v>1231</v>
      </c>
      <c r="I30" s="37" t="s">
        <v>1766</v>
      </c>
      <c r="J30" s="91"/>
      <c r="K30" s="29"/>
      <c r="L30" s="29"/>
      <c r="M30" s="29"/>
      <c r="N30" s="29"/>
      <c r="O30" s="29"/>
      <c r="P30" s="49" t="s">
        <v>672</v>
      </c>
      <c r="Q30" s="29"/>
    </row>
    <row r="31" spans="1:17" ht="45" x14ac:dyDescent="0.25">
      <c r="A31" s="53">
        <v>960</v>
      </c>
      <c r="B31" s="66" t="s">
        <v>744</v>
      </c>
      <c r="C31" s="66" t="s">
        <v>613</v>
      </c>
      <c r="D31" s="66" t="s">
        <v>730</v>
      </c>
      <c r="E31" s="49" t="s">
        <v>1660</v>
      </c>
      <c r="F31" s="37" t="s">
        <v>1711</v>
      </c>
      <c r="G31" s="49" t="s">
        <v>1238</v>
      </c>
      <c r="H31" s="109" t="s">
        <v>1231</v>
      </c>
      <c r="I31" s="37" t="s">
        <v>1820</v>
      </c>
      <c r="J31" s="91"/>
      <c r="K31" s="29"/>
      <c r="L31" s="29"/>
      <c r="M31" s="29"/>
      <c r="N31" s="29"/>
      <c r="O31" s="29"/>
      <c r="P31" s="49" t="s">
        <v>784</v>
      </c>
      <c r="Q31" s="29"/>
    </row>
    <row r="32" spans="1:17" ht="45" x14ac:dyDescent="0.25">
      <c r="A32" s="53">
        <v>180</v>
      </c>
      <c r="B32" s="66" t="s">
        <v>744</v>
      </c>
      <c r="C32" s="66" t="s">
        <v>615</v>
      </c>
      <c r="D32" s="66" t="s">
        <v>729</v>
      </c>
      <c r="E32" s="50" t="s">
        <v>1661</v>
      </c>
      <c r="F32" s="37" t="s">
        <v>1715</v>
      </c>
      <c r="G32" s="49" t="s">
        <v>1238</v>
      </c>
      <c r="H32" s="109" t="s">
        <v>1231</v>
      </c>
      <c r="I32" s="37" t="s">
        <v>1716</v>
      </c>
      <c r="J32" s="91"/>
      <c r="K32" s="29"/>
      <c r="L32" s="29"/>
      <c r="M32" s="29"/>
      <c r="N32" s="29"/>
      <c r="O32" s="29"/>
      <c r="P32" s="50" t="s">
        <v>785</v>
      </c>
      <c r="Q32" s="29"/>
    </row>
    <row r="33" spans="1:17" ht="45" x14ac:dyDescent="0.25">
      <c r="A33" s="53">
        <v>500</v>
      </c>
      <c r="B33" s="66" t="s">
        <v>744</v>
      </c>
      <c r="C33" s="66" t="s">
        <v>615</v>
      </c>
      <c r="D33" s="139" t="s">
        <v>2048</v>
      </c>
      <c r="E33" s="49" t="s">
        <v>1662</v>
      </c>
      <c r="F33" s="37" t="s">
        <v>1715</v>
      </c>
      <c r="G33" s="49" t="s">
        <v>1238</v>
      </c>
      <c r="H33" s="109" t="s">
        <v>1231</v>
      </c>
      <c r="I33" s="37" t="s">
        <v>1767</v>
      </c>
      <c r="J33" s="91"/>
      <c r="K33" s="29"/>
      <c r="L33" s="29"/>
      <c r="M33" s="29"/>
      <c r="N33" s="29"/>
      <c r="O33" s="29"/>
      <c r="P33" s="49" t="s">
        <v>673</v>
      </c>
      <c r="Q33" s="29"/>
    </row>
    <row r="34" spans="1:17" ht="45" x14ac:dyDescent="0.25">
      <c r="A34" s="53">
        <v>970</v>
      </c>
      <c r="B34" s="66" t="s">
        <v>744</v>
      </c>
      <c r="C34" s="66" t="s">
        <v>615</v>
      </c>
      <c r="D34" s="66" t="s">
        <v>730</v>
      </c>
      <c r="E34" s="49" t="s">
        <v>1663</v>
      </c>
      <c r="F34" s="37" t="s">
        <v>1715</v>
      </c>
      <c r="G34" s="49" t="s">
        <v>1238</v>
      </c>
      <c r="H34" s="109" t="s">
        <v>1231</v>
      </c>
      <c r="I34" s="37" t="s">
        <v>1821</v>
      </c>
      <c r="J34" s="91"/>
      <c r="K34" s="29"/>
      <c r="L34" s="29"/>
      <c r="M34" s="29"/>
      <c r="N34" s="29"/>
      <c r="O34" s="29"/>
      <c r="P34" s="49" t="s">
        <v>786</v>
      </c>
      <c r="Q34" s="29"/>
    </row>
    <row r="35" spans="1:17" ht="45" x14ac:dyDescent="0.25">
      <c r="A35" s="53">
        <v>190</v>
      </c>
      <c r="B35" s="66" t="s">
        <v>744</v>
      </c>
      <c r="C35" s="66" t="s">
        <v>617</v>
      </c>
      <c r="D35" s="66" t="s">
        <v>729</v>
      </c>
      <c r="E35" s="50" t="s">
        <v>1664</v>
      </c>
      <c r="F35" s="37" t="s">
        <v>1717</v>
      </c>
      <c r="G35" s="49" t="s">
        <v>1238</v>
      </c>
      <c r="H35" s="109" t="s">
        <v>1231</v>
      </c>
      <c r="I35" s="37" t="s">
        <v>1718</v>
      </c>
      <c r="J35" s="91"/>
      <c r="K35" s="29"/>
      <c r="L35" s="29"/>
      <c r="M35" s="29"/>
      <c r="N35" s="29"/>
      <c r="O35" s="29"/>
      <c r="P35" s="50" t="s">
        <v>787</v>
      </c>
      <c r="Q35" s="29"/>
    </row>
    <row r="36" spans="1:17" ht="45" x14ac:dyDescent="0.25">
      <c r="A36" s="53">
        <v>510</v>
      </c>
      <c r="B36" s="66" t="s">
        <v>744</v>
      </c>
      <c r="C36" s="66" t="s">
        <v>617</v>
      </c>
      <c r="D36" s="139" t="s">
        <v>2048</v>
      </c>
      <c r="E36" s="49" t="s">
        <v>1665</v>
      </c>
      <c r="F36" s="37" t="s">
        <v>1717</v>
      </c>
      <c r="G36" s="49" t="s">
        <v>1238</v>
      </c>
      <c r="H36" s="109" t="s">
        <v>1231</v>
      </c>
      <c r="I36" s="37" t="s">
        <v>1768</v>
      </c>
      <c r="J36" s="91"/>
      <c r="K36" s="29"/>
      <c r="L36" s="29"/>
      <c r="M36" s="29"/>
      <c r="N36" s="29"/>
      <c r="O36" s="29"/>
      <c r="P36" s="49" t="s">
        <v>674</v>
      </c>
      <c r="Q36" s="29"/>
    </row>
    <row r="37" spans="1:17" ht="45" x14ac:dyDescent="0.25">
      <c r="A37" s="53">
        <v>980</v>
      </c>
      <c r="B37" s="66" t="s">
        <v>744</v>
      </c>
      <c r="C37" s="66" t="s">
        <v>617</v>
      </c>
      <c r="D37" s="66" t="s">
        <v>730</v>
      </c>
      <c r="E37" s="49" t="s">
        <v>1666</v>
      </c>
      <c r="F37" s="37" t="s">
        <v>1717</v>
      </c>
      <c r="G37" s="49" t="s">
        <v>1238</v>
      </c>
      <c r="H37" s="109" t="s">
        <v>1231</v>
      </c>
      <c r="I37" s="37" t="s">
        <v>1822</v>
      </c>
      <c r="J37" s="91"/>
      <c r="K37" s="29"/>
      <c r="L37" s="29"/>
      <c r="M37" s="29"/>
      <c r="N37" s="29"/>
      <c r="O37" s="29"/>
      <c r="P37" s="49" t="s">
        <v>788</v>
      </c>
      <c r="Q37" s="29"/>
    </row>
    <row r="38" spans="1:17" ht="45" x14ac:dyDescent="0.25">
      <c r="A38" s="53">
        <v>200</v>
      </c>
      <c r="B38" s="66" t="s">
        <v>744</v>
      </c>
      <c r="C38" s="66" t="s">
        <v>619</v>
      </c>
      <c r="D38" s="66" t="s">
        <v>729</v>
      </c>
      <c r="E38" s="50" t="s">
        <v>1667</v>
      </c>
      <c r="F38" s="37" t="s">
        <v>1720</v>
      </c>
      <c r="G38" s="49" t="s">
        <v>1238</v>
      </c>
      <c r="H38" s="109" t="s">
        <v>1231</v>
      </c>
      <c r="I38" s="37" t="s">
        <v>1719</v>
      </c>
      <c r="J38" s="91"/>
      <c r="K38" s="29"/>
      <c r="L38" s="29"/>
      <c r="M38" s="29"/>
      <c r="N38" s="29"/>
      <c r="O38" s="29"/>
      <c r="P38" s="50" t="s">
        <v>789</v>
      </c>
      <c r="Q38" s="29"/>
    </row>
    <row r="39" spans="1:17" ht="45" x14ac:dyDescent="0.25">
      <c r="A39" s="53">
        <v>520</v>
      </c>
      <c r="B39" s="66" t="s">
        <v>744</v>
      </c>
      <c r="C39" s="66" t="s">
        <v>619</v>
      </c>
      <c r="D39" s="139" t="s">
        <v>2048</v>
      </c>
      <c r="E39" s="49" t="s">
        <v>1668</v>
      </c>
      <c r="F39" s="37" t="s">
        <v>1720</v>
      </c>
      <c r="G39" s="49" t="s">
        <v>1238</v>
      </c>
      <c r="H39" s="109" t="s">
        <v>1231</v>
      </c>
      <c r="I39" s="37" t="s">
        <v>1769</v>
      </c>
      <c r="J39" s="91"/>
      <c r="K39" s="29"/>
      <c r="L39" s="29"/>
      <c r="M39" s="29"/>
      <c r="N39" s="29"/>
      <c r="O39" s="29"/>
      <c r="P39" s="49" t="s">
        <v>675</v>
      </c>
      <c r="Q39" s="29"/>
    </row>
    <row r="40" spans="1:17" ht="45" x14ac:dyDescent="0.25">
      <c r="A40" s="53">
        <v>990</v>
      </c>
      <c r="B40" s="66" t="s">
        <v>744</v>
      </c>
      <c r="C40" s="66" t="s">
        <v>619</v>
      </c>
      <c r="D40" s="66" t="s">
        <v>730</v>
      </c>
      <c r="E40" s="49" t="s">
        <v>1669</v>
      </c>
      <c r="F40" s="37" t="s">
        <v>1720</v>
      </c>
      <c r="G40" s="49" t="s">
        <v>1238</v>
      </c>
      <c r="H40" s="109" t="s">
        <v>1231</v>
      </c>
      <c r="I40" s="37" t="s">
        <v>1823</v>
      </c>
      <c r="J40" s="91"/>
      <c r="K40" s="29"/>
      <c r="L40" s="29"/>
      <c r="M40" s="29"/>
      <c r="N40" s="29"/>
      <c r="O40" s="29"/>
      <c r="P40" s="49" t="s">
        <v>790</v>
      </c>
      <c r="Q40" s="29"/>
    </row>
    <row r="41" spans="1:17" ht="45" x14ac:dyDescent="0.25">
      <c r="A41" s="53">
        <v>210</v>
      </c>
      <c r="B41" s="66" t="s">
        <v>744</v>
      </c>
      <c r="C41" s="66" t="s">
        <v>621</v>
      </c>
      <c r="D41" s="66" t="s">
        <v>729</v>
      </c>
      <c r="E41" s="49" t="s">
        <v>1670</v>
      </c>
      <c r="F41" s="37" t="s">
        <v>1721</v>
      </c>
      <c r="G41" s="49" t="s">
        <v>1238</v>
      </c>
      <c r="H41" s="109" t="s">
        <v>1231</v>
      </c>
      <c r="I41" s="37" t="s">
        <v>1722</v>
      </c>
      <c r="J41" s="91"/>
      <c r="K41" s="29"/>
      <c r="L41" s="29"/>
      <c r="M41" s="29"/>
      <c r="N41" s="29"/>
      <c r="O41" s="29"/>
      <c r="P41" s="50" t="s">
        <v>791</v>
      </c>
      <c r="Q41" s="29"/>
    </row>
    <row r="42" spans="1:17" ht="45" x14ac:dyDescent="0.25">
      <c r="A42" s="53">
        <v>530</v>
      </c>
      <c r="B42" s="66" t="s">
        <v>744</v>
      </c>
      <c r="C42" s="66" t="s">
        <v>621</v>
      </c>
      <c r="D42" s="139" t="s">
        <v>2048</v>
      </c>
      <c r="E42" s="49" t="s">
        <v>1671</v>
      </c>
      <c r="F42" s="37" t="s">
        <v>1721</v>
      </c>
      <c r="G42" s="49" t="s">
        <v>1238</v>
      </c>
      <c r="H42" s="109" t="s">
        <v>1231</v>
      </c>
      <c r="I42" s="37" t="s">
        <v>1770</v>
      </c>
      <c r="J42" s="91"/>
      <c r="K42" s="29"/>
      <c r="L42" s="29"/>
      <c r="M42" s="29"/>
      <c r="N42" s="29"/>
      <c r="O42" s="29"/>
      <c r="P42" s="49" t="s">
        <v>676</v>
      </c>
      <c r="Q42" s="29"/>
    </row>
    <row r="43" spans="1:17" ht="45" x14ac:dyDescent="0.25">
      <c r="A43" s="53">
        <v>1000</v>
      </c>
      <c r="B43" s="66" t="s">
        <v>744</v>
      </c>
      <c r="C43" s="66" t="s">
        <v>621</v>
      </c>
      <c r="D43" s="66" t="s">
        <v>730</v>
      </c>
      <c r="E43" s="49" t="s">
        <v>1672</v>
      </c>
      <c r="F43" s="37" t="s">
        <v>1721</v>
      </c>
      <c r="G43" s="49" t="s">
        <v>1238</v>
      </c>
      <c r="H43" s="109" t="s">
        <v>1231</v>
      </c>
      <c r="I43" s="37" t="s">
        <v>1824</v>
      </c>
      <c r="J43" s="91"/>
      <c r="K43" s="29"/>
      <c r="L43" s="29"/>
      <c r="M43" s="29"/>
      <c r="N43" s="29"/>
      <c r="O43" s="29"/>
      <c r="P43" s="49" t="s">
        <v>792</v>
      </c>
      <c r="Q43" s="29"/>
    </row>
    <row r="44" spans="1:17" ht="45" x14ac:dyDescent="0.25">
      <c r="A44" s="53">
        <v>220</v>
      </c>
      <c r="B44" s="66" t="s">
        <v>744</v>
      </c>
      <c r="C44" s="66" t="s">
        <v>623</v>
      </c>
      <c r="D44" s="66" t="s">
        <v>729</v>
      </c>
      <c r="E44" s="49" t="s">
        <v>1673</v>
      </c>
      <c r="F44" s="37" t="s">
        <v>1723</v>
      </c>
      <c r="G44" s="49" t="s">
        <v>1238</v>
      </c>
      <c r="H44" s="109" t="s">
        <v>1231</v>
      </c>
      <c r="I44" s="37" t="s">
        <v>1724</v>
      </c>
      <c r="J44" s="91"/>
      <c r="K44" s="29"/>
      <c r="L44" s="29"/>
      <c r="M44" s="29"/>
      <c r="N44" s="29"/>
      <c r="O44" s="29"/>
      <c r="P44" s="50" t="s">
        <v>793</v>
      </c>
      <c r="Q44" s="29"/>
    </row>
    <row r="45" spans="1:17" ht="45" x14ac:dyDescent="0.25">
      <c r="A45" s="53">
        <v>540</v>
      </c>
      <c r="B45" s="66" t="s">
        <v>744</v>
      </c>
      <c r="C45" s="66" t="s">
        <v>623</v>
      </c>
      <c r="D45" s="139" t="s">
        <v>2048</v>
      </c>
      <c r="E45" s="49" t="s">
        <v>1674</v>
      </c>
      <c r="F45" s="37" t="s">
        <v>1723</v>
      </c>
      <c r="G45" s="49" t="s">
        <v>1238</v>
      </c>
      <c r="H45" s="109" t="s">
        <v>1231</v>
      </c>
      <c r="I45" s="37" t="s">
        <v>1771</v>
      </c>
      <c r="J45" s="91"/>
      <c r="K45" s="29"/>
      <c r="L45" s="29"/>
      <c r="M45" s="29"/>
      <c r="N45" s="29"/>
      <c r="O45" s="29"/>
      <c r="P45" s="49" t="s">
        <v>794</v>
      </c>
      <c r="Q45" s="29"/>
    </row>
    <row r="46" spans="1:17" ht="45" x14ac:dyDescent="0.25">
      <c r="A46" s="53">
        <v>1010</v>
      </c>
      <c r="B46" s="66" t="s">
        <v>744</v>
      </c>
      <c r="C46" s="66" t="s">
        <v>623</v>
      </c>
      <c r="D46" s="66" t="s">
        <v>730</v>
      </c>
      <c r="E46" s="49" t="s">
        <v>1675</v>
      </c>
      <c r="F46" s="37" t="s">
        <v>1723</v>
      </c>
      <c r="G46" s="49" t="s">
        <v>1238</v>
      </c>
      <c r="H46" s="109" t="s">
        <v>1231</v>
      </c>
      <c r="I46" s="37" t="s">
        <v>1825</v>
      </c>
      <c r="J46" s="91"/>
      <c r="K46" s="29"/>
      <c r="L46" s="29"/>
      <c r="M46" s="29"/>
      <c r="N46" s="29"/>
      <c r="O46" s="29"/>
      <c r="P46" s="49" t="s">
        <v>795</v>
      </c>
      <c r="Q46" s="29"/>
    </row>
    <row r="47" spans="1:17" ht="13.2" x14ac:dyDescent="0.25">
      <c r="A47" s="53"/>
      <c r="B47" s="66" t="s">
        <v>744</v>
      </c>
      <c r="C47" s="66" t="s">
        <v>749</v>
      </c>
      <c r="D47" s="66" t="s">
        <v>729</v>
      </c>
      <c r="E47" s="49" t="s">
        <v>750</v>
      </c>
      <c r="F47" s="131"/>
      <c r="G47" s="132"/>
      <c r="H47" s="132"/>
      <c r="I47" s="131"/>
      <c r="J47" s="91"/>
      <c r="K47" s="29"/>
      <c r="L47" s="29"/>
      <c r="M47" s="29"/>
      <c r="N47" s="29"/>
      <c r="O47" s="29"/>
      <c r="P47" s="50" t="s">
        <v>136</v>
      </c>
      <c r="Q47" s="29"/>
    </row>
    <row r="48" spans="1:17" ht="45" x14ac:dyDescent="0.25">
      <c r="A48" s="53">
        <v>550</v>
      </c>
      <c r="B48" s="66" t="s">
        <v>744</v>
      </c>
      <c r="C48" s="66" t="s">
        <v>749</v>
      </c>
      <c r="D48" s="139" t="s">
        <v>2048</v>
      </c>
      <c r="E48" s="49" t="s">
        <v>1676</v>
      </c>
      <c r="F48" s="37" t="s">
        <v>1773</v>
      </c>
      <c r="G48" s="49" t="s">
        <v>1238</v>
      </c>
      <c r="H48" s="109" t="s">
        <v>1231</v>
      </c>
      <c r="I48" s="37" t="s">
        <v>1772</v>
      </c>
      <c r="J48" s="178"/>
      <c r="K48" s="29"/>
      <c r="L48" s="29"/>
      <c r="M48" s="29"/>
      <c r="N48" s="29"/>
      <c r="O48" s="29"/>
      <c r="P48" s="57" t="s">
        <v>2049</v>
      </c>
      <c r="Q48" s="29"/>
    </row>
    <row r="49" spans="1:17" ht="45" x14ac:dyDescent="0.25">
      <c r="A49" s="53">
        <v>1020</v>
      </c>
      <c r="B49" s="66" t="s">
        <v>744</v>
      </c>
      <c r="C49" s="66" t="s">
        <v>749</v>
      </c>
      <c r="D49" s="66" t="s">
        <v>730</v>
      </c>
      <c r="E49" s="49" t="s">
        <v>1677</v>
      </c>
      <c r="F49" s="37" t="s">
        <v>1827</v>
      </c>
      <c r="G49" s="29" t="s">
        <v>1307</v>
      </c>
      <c r="H49" s="109" t="s">
        <v>1231</v>
      </c>
      <c r="I49" s="37" t="s">
        <v>1826</v>
      </c>
      <c r="J49" s="57" t="s">
        <v>831</v>
      </c>
      <c r="K49" s="165"/>
      <c r="L49" s="62" t="s">
        <v>2050</v>
      </c>
      <c r="M49" s="29"/>
      <c r="N49" s="29"/>
      <c r="O49" s="29"/>
      <c r="P49" s="49" t="s">
        <v>796</v>
      </c>
      <c r="Q49" s="29"/>
    </row>
    <row r="50" spans="1:17" ht="45" x14ac:dyDescent="0.25">
      <c r="A50" s="53">
        <v>230</v>
      </c>
      <c r="B50" s="66" t="s">
        <v>744</v>
      </c>
      <c r="C50" s="66" t="s">
        <v>751</v>
      </c>
      <c r="D50" s="66" t="s">
        <v>729</v>
      </c>
      <c r="E50" s="49" t="s">
        <v>1678</v>
      </c>
      <c r="F50" s="37" t="s">
        <v>1726</v>
      </c>
      <c r="G50" s="29" t="s">
        <v>1307</v>
      </c>
      <c r="H50" s="109" t="s">
        <v>1231</v>
      </c>
      <c r="I50" s="37" t="s">
        <v>1725</v>
      </c>
      <c r="J50" s="91"/>
      <c r="K50" s="29"/>
      <c r="L50" s="37"/>
      <c r="M50" s="29"/>
      <c r="N50" s="29"/>
      <c r="O50" s="29"/>
      <c r="P50" s="50" t="s">
        <v>797</v>
      </c>
      <c r="Q50" s="29"/>
    </row>
    <row r="51" spans="1:17" ht="27.6" x14ac:dyDescent="0.25">
      <c r="A51" s="53"/>
      <c r="B51" s="66" t="s">
        <v>744</v>
      </c>
      <c r="C51" s="66" t="s">
        <v>751</v>
      </c>
      <c r="D51" s="139"/>
      <c r="E51" s="49" t="s">
        <v>752</v>
      </c>
      <c r="F51" s="131"/>
      <c r="G51" s="132"/>
      <c r="H51" s="132"/>
      <c r="I51" s="131"/>
      <c r="J51" s="179" t="s">
        <v>832</v>
      </c>
      <c r="K51" s="165"/>
      <c r="L51" s="169" t="s">
        <v>2051</v>
      </c>
      <c r="M51" s="29"/>
      <c r="N51" s="29"/>
      <c r="O51" s="29"/>
      <c r="P51" s="49" t="s">
        <v>798</v>
      </c>
      <c r="Q51" s="29"/>
    </row>
    <row r="52" spans="1:17" ht="13.2" x14ac:dyDescent="0.25">
      <c r="A52" s="53"/>
      <c r="B52" s="66" t="s">
        <v>744</v>
      </c>
      <c r="C52" s="66" t="s">
        <v>751</v>
      </c>
      <c r="D52" s="66"/>
      <c r="E52" s="49" t="s">
        <v>752</v>
      </c>
      <c r="F52" s="131"/>
      <c r="G52" s="132"/>
      <c r="H52" s="132"/>
      <c r="I52" s="131"/>
      <c r="J52" s="91"/>
      <c r="K52" s="29"/>
      <c r="L52" s="29"/>
      <c r="M52" s="29"/>
      <c r="N52" s="29"/>
      <c r="O52" s="29"/>
      <c r="P52" s="49" t="s">
        <v>799</v>
      </c>
      <c r="Q52" s="29"/>
    </row>
    <row r="53" spans="1:17" ht="13.2" x14ac:dyDescent="0.25">
      <c r="A53" s="53"/>
      <c r="B53" s="66" t="s">
        <v>744</v>
      </c>
      <c r="C53" s="66" t="s">
        <v>751</v>
      </c>
      <c r="D53" s="66"/>
      <c r="E53" s="49" t="s">
        <v>753</v>
      </c>
      <c r="F53" s="131"/>
      <c r="G53" s="132"/>
      <c r="H53" s="132"/>
      <c r="I53" s="131"/>
      <c r="J53" s="91"/>
      <c r="K53" s="29"/>
      <c r="L53" s="29"/>
      <c r="M53" s="29"/>
      <c r="N53" s="29"/>
      <c r="O53" s="29"/>
      <c r="P53" s="49" t="s">
        <v>129</v>
      </c>
      <c r="Q53" s="29"/>
    </row>
    <row r="54" spans="1:17" ht="120" x14ac:dyDescent="0.25">
      <c r="A54" s="53">
        <v>560</v>
      </c>
      <c r="B54" s="66" t="s">
        <v>744</v>
      </c>
      <c r="C54" s="66" t="s">
        <v>754</v>
      </c>
      <c r="D54" s="66" t="s">
        <v>2048</v>
      </c>
      <c r="E54" s="49" t="s">
        <v>1679</v>
      </c>
      <c r="F54" s="37" t="s">
        <v>1775</v>
      </c>
      <c r="G54" s="109" t="s">
        <v>1270</v>
      </c>
      <c r="H54" s="109" t="s">
        <v>1808</v>
      </c>
      <c r="I54" s="37" t="s">
        <v>1774</v>
      </c>
      <c r="J54" s="91"/>
      <c r="K54" s="29"/>
      <c r="L54" s="29"/>
      <c r="M54" s="29"/>
      <c r="N54" s="29"/>
      <c r="O54" s="29"/>
      <c r="P54" s="49" t="s">
        <v>136</v>
      </c>
      <c r="Q54" s="29"/>
    </row>
    <row r="55" spans="1:17" ht="13.2" x14ac:dyDescent="0.25">
      <c r="A55" s="53"/>
      <c r="B55" s="66" t="s">
        <v>744</v>
      </c>
      <c r="C55" s="66" t="s">
        <v>754</v>
      </c>
      <c r="D55" s="66"/>
      <c r="E55" s="49" t="s">
        <v>755</v>
      </c>
      <c r="F55" s="131"/>
      <c r="G55" s="132"/>
      <c r="H55" s="132"/>
      <c r="I55" s="131"/>
      <c r="J55" s="91"/>
      <c r="K55" s="29"/>
      <c r="L55" s="29"/>
      <c r="M55" s="29"/>
      <c r="N55" s="29"/>
      <c r="O55" s="29"/>
      <c r="P55" s="49" t="s">
        <v>800</v>
      </c>
      <c r="Q55" s="29"/>
    </row>
    <row r="56" spans="1:17" ht="13.2" x14ac:dyDescent="0.25">
      <c r="A56" s="53"/>
      <c r="B56" s="66" t="s">
        <v>744</v>
      </c>
      <c r="C56" s="66" t="s">
        <v>754</v>
      </c>
      <c r="D56" s="66"/>
      <c r="E56" s="49" t="s">
        <v>755</v>
      </c>
      <c r="F56" s="131"/>
      <c r="G56" s="132"/>
      <c r="H56" s="132"/>
      <c r="I56" s="131"/>
      <c r="J56" s="91"/>
      <c r="K56" s="29"/>
      <c r="L56" s="29"/>
      <c r="M56" s="29"/>
      <c r="N56" s="29"/>
      <c r="O56" s="29"/>
      <c r="P56" s="49" t="s">
        <v>129</v>
      </c>
      <c r="Q56" s="29"/>
    </row>
    <row r="57" spans="1:17" ht="120" x14ac:dyDescent="0.25">
      <c r="A57" s="53">
        <v>1230</v>
      </c>
      <c r="B57" s="66" t="s">
        <v>744</v>
      </c>
      <c r="C57" s="66" t="s">
        <v>756</v>
      </c>
      <c r="D57" s="66" t="s">
        <v>732</v>
      </c>
      <c r="E57" s="49" t="s">
        <v>1680</v>
      </c>
      <c r="F57" s="37" t="s">
        <v>1850</v>
      </c>
      <c r="G57" s="109" t="s">
        <v>1270</v>
      </c>
      <c r="H57" s="109" t="s">
        <v>1271</v>
      </c>
      <c r="I57" s="37" t="s">
        <v>1849</v>
      </c>
      <c r="J57" s="179" t="s">
        <v>2052</v>
      </c>
      <c r="K57" s="165"/>
      <c r="L57" s="163" t="s">
        <v>2053</v>
      </c>
      <c r="M57" s="29"/>
      <c r="N57" s="29"/>
      <c r="O57" s="29"/>
      <c r="P57" s="50" t="s">
        <v>136</v>
      </c>
      <c r="Q57" s="29"/>
    </row>
    <row r="58" spans="1:17" ht="13.2" x14ac:dyDescent="0.25">
      <c r="A58" s="53"/>
      <c r="B58" s="66" t="s">
        <v>744</v>
      </c>
      <c r="C58" s="66" t="s">
        <v>756</v>
      </c>
      <c r="D58" s="66"/>
      <c r="E58" s="49" t="s">
        <v>757</v>
      </c>
      <c r="F58" s="131"/>
      <c r="G58" s="132"/>
      <c r="H58" s="132"/>
      <c r="I58" s="131"/>
      <c r="J58" s="91"/>
      <c r="K58" s="29"/>
      <c r="L58" s="29"/>
      <c r="M58" s="29"/>
      <c r="N58" s="29"/>
      <c r="O58" s="29"/>
      <c r="P58" s="49" t="s">
        <v>149</v>
      </c>
      <c r="Q58" s="29"/>
    </row>
    <row r="59" spans="1:17" ht="13.2" x14ac:dyDescent="0.25">
      <c r="A59" s="53"/>
      <c r="B59" s="66" t="s">
        <v>744</v>
      </c>
      <c r="C59" s="66" t="s">
        <v>756</v>
      </c>
      <c r="D59" s="66"/>
      <c r="E59" s="49" t="s">
        <v>757</v>
      </c>
      <c r="F59" s="131"/>
      <c r="G59" s="132"/>
      <c r="H59" s="132"/>
      <c r="I59" s="131"/>
      <c r="J59" s="91"/>
      <c r="K59" s="29"/>
      <c r="L59" s="29"/>
      <c r="M59" s="29"/>
      <c r="N59" s="29"/>
      <c r="O59" s="29"/>
      <c r="P59" s="49" t="s">
        <v>801</v>
      </c>
      <c r="Q59" s="29"/>
    </row>
    <row r="60" spans="1:17" ht="26.4" x14ac:dyDescent="0.25">
      <c r="A60" s="75"/>
      <c r="B60" s="66" t="s">
        <v>744</v>
      </c>
      <c r="C60" s="66" t="s">
        <v>756</v>
      </c>
      <c r="D60" s="66"/>
      <c r="E60" s="49" t="s">
        <v>757</v>
      </c>
      <c r="F60" s="131"/>
      <c r="G60" s="132"/>
      <c r="H60" s="132"/>
      <c r="I60" s="131"/>
      <c r="J60" s="91"/>
      <c r="K60" s="29"/>
      <c r="L60" s="29"/>
      <c r="M60" s="29"/>
      <c r="N60" s="29"/>
      <c r="O60" s="29"/>
      <c r="P60" s="49" t="s">
        <v>802</v>
      </c>
      <c r="Q60" s="29"/>
    </row>
    <row r="61" spans="1:17" ht="45" x14ac:dyDescent="0.25">
      <c r="A61" s="53">
        <v>240</v>
      </c>
      <c r="B61" s="66" t="s">
        <v>744</v>
      </c>
      <c r="C61" s="66" t="s">
        <v>428</v>
      </c>
      <c r="D61" s="66" t="s">
        <v>729</v>
      </c>
      <c r="E61" s="49" t="s">
        <v>1681</v>
      </c>
      <c r="F61" s="37" t="s">
        <v>1727</v>
      </c>
      <c r="G61" s="49" t="s">
        <v>1238</v>
      </c>
      <c r="H61" s="109" t="s">
        <v>1231</v>
      </c>
      <c r="I61" s="37" t="s">
        <v>1728</v>
      </c>
      <c r="J61" s="91"/>
      <c r="K61" s="29"/>
      <c r="L61" s="29"/>
      <c r="M61" s="29"/>
      <c r="N61" s="29"/>
      <c r="O61" s="29"/>
      <c r="P61" s="50" t="s">
        <v>803</v>
      </c>
      <c r="Q61" s="29"/>
    </row>
    <row r="62" spans="1:17" ht="45" x14ac:dyDescent="0.25">
      <c r="A62" s="75">
        <v>570</v>
      </c>
      <c r="B62" s="66" t="s">
        <v>744</v>
      </c>
      <c r="C62" s="66" t="s">
        <v>428</v>
      </c>
      <c r="D62" s="139" t="s">
        <v>2048</v>
      </c>
      <c r="E62" s="49" t="s">
        <v>1682</v>
      </c>
      <c r="F62" s="37" t="s">
        <v>1727</v>
      </c>
      <c r="G62" s="49" t="s">
        <v>1238</v>
      </c>
      <c r="H62" s="109" t="s">
        <v>1231</v>
      </c>
      <c r="I62" s="37" t="s">
        <v>1776</v>
      </c>
      <c r="J62" s="91"/>
      <c r="K62" s="29"/>
      <c r="L62" s="29"/>
      <c r="M62" s="29"/>
      <c r="N62" s="29"/>
      <c r="O62" s="29"/>
      <c r="P62" s="49" t="s">
        <v>804</v>
      </c>
      <c r="Q62" s="29"/>
    </row>
    <row r="63" spans="1:17" ht="45" x14ac:dyDescent="0.25">
      <c r="A63" s="53">
        <v>1030</v>
      </c>
      <c r="B63" s="66" t="s">
        <v>744</v>
      </c>
      <c r="C63" s="66" t="s">
        <v>428</v>
      </c>
      <c r="D63" s="66" t="s">
        <v>730</v>
      </c>
      <c r="E63" s="49" t="s">
        <v>1683</v>
      </c>
      <c r="F63" s="37" t="s">
        <v>1727</v>
      </c>
      <c r="G63" s="49" t="s">
        <v>1238</v>
      </c>
      <c r="H63" s="109" t="s">
        <v>1231</v>
      </c>
      <c r="I63" s="37" t="s">
        <v>1828</v>
      </c>
      <c r="J63" s="91"/>
      <c r="K63" s="29"/>
      <c r="L63" s="29"/>
      <c r="M63" s="29"/>
      <c r="N63" s="29"/>
      <c r="O63" s="29"/>
      <c r="P63" s="49" t="s">
        <v>805</v>
      </c>
      <c r="Q63" s="29"/>
    </row>
    <row r="64" spans="1:17" ht="45" x14ac:dyDescent="0.25">
      <c r="A64" s="53">
        <v>250</v>
      </c>
      <c r="B64" s="66" t="s">
        <v>744</v>
      </c>
      <c r="C64" s="66" t="s">
        <v>430</v>
      </c>
      <c r="D64" s="66" t="s">
        <v>729</v>
      </c>
      <c r="E64" s="49" t="s">
        <v>1684</v>
      </c>
      <c r="F64" s="37" t="s">
        <v>1729</v>
      </c>
      <c r="G64" s="49" t="s">
        <v>1238</v>
      </c>
      <c r="H64" s="109" t="s">
        <v>1231</v>
      </c>
      <c r="I64" s="37" t="s">
        <v>1730</v>
      </c>
      <c r="J64" s="91"/>
      <c r="K64" s="29"/>
      <c r="L64" s="29"/>
      <c r="M64" s="29"/>
      <c r="N64" s="29"/>
      <c r="O64" s="29"/>
      <c r="P64" s="50" t="s">
        <v>806</v>
      </c>
      <c r="Q64" s="29"/>
    </row>
    <row r="65" spans="1:17" ht="45" x14ac:dyDescent="0.25">
      <c r="A65" s="53">
        <v>580</v>
      </c>
      <c r="B65" s="66" t="s">
        <v>744</v>
      </c>
      <c r="C65" s="66" t="s">
        <v>430</v>
      </c>
      <c r="D65" s="139" t="s">
        <v>2048</v>
      </c>
      <c r="E65" s="49" t="s">
        <v>1685</v>
      </c>
      <c r="F65" s="37" t="s">
        <v>1729</v>
      </c>
      <c r="G65" s="49" t="s">
        <v>1238</v>
      </c>
      <c r="H65" s="109" t="s">
        <v>1231</v>
      </c>
      <c r="I65" s="37" t="s">
        <v>1777</v>
      </c>
      <c r="J65" s="91"/>
      <c r="K65" s="29"/>
      <c r="L65" s="29"/>
      <c r="M65" s="29"/>
      <c r="N65" s="29"/>
      <c r="O65" s="29"/>
      <c r="P65" s="49" t="s">
        <v>807</v>
      </c>
      <c r="Q65" s="29"/>
    </row>
    <row r="66" spans="1:17" ht="45" x14ac:dyDescent="0.25">
      <c r="A66" s="53">
        <v>1040</v>
      </c>
      <c r="B66" s="66" t="s">
        <v>744</v>
      </c>
      <c r="C66" s="66" t="s">
        <v>430</v>
      </c>
      <c r="D66" s="66" t="s">
        <v>730</v>
      </c>
      <c r="E66" s="49" t="s">
        <v>1686</v>
      </c>
      <c r="F66" s="37" t="s">
        <v>1729</v>
      </c>
      <c r="G66" s="49" t="s">
        <v>1238</v>
      </c>
      <c r="H66" s="109" t="s">
        <v>1231</v>
      </c>
      <c r="I66" s="37" t="s">
        <v>1829</v>
      </c>
      <c r="J66" s="91"/>
      <c r="K66" s="29"/>
      <c r="L66" s="29"/>
      <c r="M66" s="29"/>
      <c r="N66" s="29"/>
      <c r="O66" s="29"/>
      <c r="P66" s="49" t="s">
        <v>808</v>
      </c>
      <c r="Q66" s="29"/>
    </row>
    <row r="67" spans="1:17" ht="45" x14ac:dyDescent="0.25">
      <c r="A67" s="53">
        <v>260</v>
      </c>
      <c r="B67" s="66" t="s">
        <v>744</v>
      </c>
      <c r="C67" s="66" t="s">
        <v>432</v>
      </c>
      <c r="D67" s="66" t="s">
        <v>729</v>
      </c>
      <c r="E67" s="49" t="s">
        <v>1687</v>
      </c>
      <c r="F67" s="37" t="s">
        <v>1732</v>
      </c>
      <c r="G67" s="49" t="s">
        <v>1238</v>
      </c>
      <c r="H67" s="109" t="s">
        <v>1231</v>
      </c>
      <c r="I67" s="37" t="s">
        <v>1731</v>
      </c>
      <c r="J67" s="49"/>
      <c r="K67" s="29"/>
      <c r="L67" s="29"/>
      <c r="M67" s="29"/>
      <c r="N67" s="29"/>
      <c r="O67" s="29"/>
      <c r="P67" s="49" t="s">
        <v>809</v>
      </c>
      <c r="Q67" s="29"/>
    </row>
    <row r="68" spans="1:17" ht="45" x14ac:dyDescent="0.25">
      <c r="A68" s="53">
        <v>590</v>
      </c>
      <c r="B68" s="66" t="s">
        <v>744</v>
      </c>
      <c r="C68" s="66" t="s">
        <v>432</v>
      </c>
      <c r="D68" s="139" t="s">
        <v>2048</v>
      </c>
      <c r="E68" s="49" t="s">
        <v>1688</v>
      </c>
      <c r="F68" s="37" t="s">
        <v>1732</v>
      </c>
      <c r="G68" s="49" t="s">
        <v>1238</v>
      </c>
      <c r="H68" s="109" t="s">
        <v>1231</v>
      </c>
      <c r="I68" s="37" t="s">
        <v>1778</v>
      </c>
      <c r="J68" s="91"/>
      <c r="K68" s="29"/>
      <c r="L68" s="29"/>
      <c r="M68" s="29"/>
      <c r="N68" s="29"/>
      <c r="O68" s="29"/>
      <c r="P68" s="49" t="s">
        <v>810</v>
      </c>
      <c r="Q68" s="29"/>
    </row>
    <row r="69" spans="1:17" ht="45" x14ac:dyDescent="0.25">
      <c r="A69" s="53">
        <v>1050</v>
      </c>
      <c r="B69" s="66" t="s">
        <v>744</v>
      </c>
      <c r="C69" s="66" t="s">
        <v>432</v>
      </c>
      <c r="D69" s="66" t="s">
        <v>730</v>
      </c>
      <c r="E69" s="49" t="s">
        <v>1689</v>
      </c>
      <c r="F69" s="37" t="s">
        <v>1732</v>
      </c>
      <c r="G69" s="49" t="s">
        <v>1238</v>
      </c>
      <c r="H69" s="109" t="s">
        <v>1231</v>
      </c>
      <c r="I69" s="37" t="s">
        <v>1830</v>
      </c>
      <c r="J69" s="91"/>
      <c r="K69" s="29"/>
      <c r="L69" s="29"/>
      <c r="M69" s="29"/>
      <c r="N69" s="29"/>
      <c r="O69" s="29"/>
      <c r="P69" s="49" t="s">
        <v>811</v>
      </c>
      <c r="Q69" s="29"/>
    </row>
    <row r="70" spans="1:17" ht="45" x14ac:dyDescent="0.25">
      <c r="A70" s="53">
        <v>270</v>
      </c>
      <c r="B70" s="66" t="s">
        <v>744</v>
      </c>
      <c r="C70" s="66" t="s">
        <v>434</v>
      </c>
      <c r="D70" s="66" t="s">
        <v>729</v>
      </c>
      <c r="E70" s="49" t="s">
        <v>1690</v>
      </c>
      <c r="F70" s="37" t="s">
        <v>1733</v>
      </c>
      <c r="G70" s="49" t="s">
        <v>1238</v>
      </c>
      <c r="H70" s="109" t="s">
        <v>1231</v>
      </c>
      <c r="I70" s="37" t="s">
        <v>1734</v>
      </c>
      <c r="J70" s="49"/>
      <c r="K70" s="29"/>
      <c r="L70" s="29"/>
      <c r="M70" s="29"/>
      <c r="N70" s="29"/>
      <c r="O70" s="29"/>
      <c r="P70" s="49" t="s">
        <v>812</v>
      </c>
      <c r="Q70" s="29"/>
    </row>
    <row r="71" spans="1:17" ht="45" x14ac:dyDescent="0.25">
      <c r="A71" s="53">
        <v>600</v>
      </c>
      <c r="B71" s="66" t="s">
        <v>744</v>
      </c>
      <c r="C71" s="66" t="s">
        <v>434</v>
      </c>
      <c r="D71" s="139" t="s">
        <v>2048</v>
      </c>
      <c r="E71" s="49" t="s">
        <v>1691</v>
      </c>
      <c r="F71" s="37" t="s">
        <v>1733</v>
      </c>
      <c r="G71" s="49" t="s">
        <v>1238</v>
      </c>
      <c r="H71" s="109" t="s">
        <v>1231</v>
      </c>
      <c r="I71" s="37" t="s">
        <v>1779</v>
      </c>
      <c r="J71" s="91"/>
      <c r="K71" s="29"/>
      <c r="L71" s="29"/>
      <c r="M71" s="29"/>
      <c r="N71" s="29"/>
      <c r="O71" s="29"/>
      <c r="P71" s="49" t="s">
        <v>813</v>
      </c>
      <c r="Q71" s="29"/>
    </row>
    <row r="72" spans="1:17" ht="45" x14ac:dyDescent="0.25">
      <c r="A72" s="53">
        <v>1060</v>
      </c>
      <c r="B72" s="66" t="s">
        <v>744</v>
      </c>
      <c r="C72" s="66" t="s">
        <v>434</v>
      </c>
      <c r="D72" s="66" t="s">
        <v>730</v>
      </c>
      <c r="E72" s="49" t="s">
        <v>1692</v>
      </c>
      <c r="F72" s="37" t="s">
        <v>1733</v>
      </c>
      <c r="G72" s="49" t="s">
        <v>1238</v>
      </c>
      <c r="H72" s="109" t="s">
        <v>1231</v>
      </c>
      <c r="I72" s="37" t="s">
        <v>1831</v>
      </c>
      <c r="J72" s="91"/>
      <c r="K72" s="29"/>
      <c r="L72" s="29"/>
      <c r="M72" s="29"/>
      <c r="N72" s="29"/>
      <c r="O72" s="29"/>
      <c r="P72" s="49" t="s">
        <v>814</v>
      </c>
      <c r="Q72" s="29"/>
    </row>
    <row r="73" spans="1:17" ht="45" x14ac:dyDescent="0.25">
      <c r="A73" s="53">
        <v>280</v>
      </c>
      <c r="B73" s="66" t="s">
        <v>744</v>
      </c>
      <c r="C73" s="66" t="s">
        <v>631</v>
      </c>
      <c r="D73" s="66" t="s">
        <v>729</v>
      </c>
      <c r="E73" s="49" t="s">
        <v>1693</v>
      </c>
      <c r="F73" s="37" t="s">
        <v>1736</v>
      </c>
      <c r="G73" s="49" t="s">
        <v>1238</v>
      </c>
      <c r="H73" s="109" t="s">
        <v>1231</v>
      </c>
      <c r="I73" s="37" t="s">
        <v>1735</v>
      </c>
      <c r="J73" s="49"/>
      <c r="K73" s="29"/>
      <c r="L73" s="29"/>
      <c r="M73" s="29"/>
      <c r="N73" s="29"/>
      <c r="O73" s="29"/>
      <c r="P73" s="49" t="s">
        <v>815</v>
      </c>
      <c r="Q73" s="29"/>
    </row>
    <row r="74" spans="1:17" ht="45" x14ac:dyDescent="0.25">
      <c r="A74" s="53">
        <v>610</v>
      </c>
      <c r="B74" s="66" t="s">
        <v>744</v>
      </c>
      <c r="C74" s="66" t="s">
        <v>631</v>
      </c>
      <c r="D74" s="139" t="s">
        <v>2048</v>
      </c>
      <c r="E74" s="49" t="s">
        <v>1694</v>
      </c>
      <c r="F74" s="37" t="s">
        <v>1736</v>
      </c>
      <c r="G74" s="49" t="s">
        <v>1238</v>
      </c>
      <c r="H74" s="109" t="s">
        <v>1231</v>
      </c>
      <c r="I74" s="37" t="s">
        <v>1780</v>
      </c>
      <c r="J74" s="91"/>
      <c r="K74" s="29"/>
      <c r="L74" s="29"/>
      <c r="M74" s="29"/>
      <c r="N74" s="29"/>
      <c r="O74" s="29"/>
      <c r="P74" s="49" t="s">
        <v>816</v>
      </c>
      <c r="Q74" s="29"/>
    </row>
    <row r="75" spans="1:17" ht="45" x14ac:dyDescent="0.25">
      <c r="A75" s="53">
        <v>1070</v>
      </c>
      <c r="B75" s="66" t="s">
        <v>744</v>
      </c>
      <c r="C75" s="66" t="s">
        <v>631</v>
      </c>
      <c r="D75" s="66" t="s">
        <v>730</v>
      </c>
      <c r="E75" s="49" t="s">
        <v>1695</v>
      </c>
      <c r="F75" s="37" t="s">
        <v>1736</v>
      </c>
      <c r="G75" s="49" t="s">
        <v>1238</v>
      </c>
      <c r="H75" s="109" t="s">
        <v>1231</v>
      </c>
      <c r="I75" s="37" t="s">
        <v>1832</v>
      </c>
      <c r="J75" s="91"/>
      <c r="K75" s="29"/>
      <c r="L75" s="29"/>
      <c r="M75" s="29"/>
      <c r="N75" s="29"/>
      <c r="O75" s="29"/>
      <c r="P75" s="49" t="s">
        <v>817</v>
      </c>
      <c r="Q75" s="29"/>
    </row>
    <row r="76" spans="1:17" ht="45" x14ac:dyDescent="0.25">
      <c r="A76" s="53">
        <v>290</v>
      </c>
      <c r="B76" s="66" t="s">
        <v>744</v>
      </c>
      <c r="C76" s="66" t="s">
        <v>633</v>
      </c>
      <c r="D76" s="66" t="s">
        <v>729</v>
      </c>
      <c r="E76" s="49" t="s">
        <v>1696</v>
      </c>
      <c r="F76" s="37" t="s">
        <v>1738</v>
      </c>
      <c r="G76" s="49" t="s">
        <v>1238</v>
      </c>
      <c r="H76" s="109" t="s">
        <v>1231</v>
      </c>
      <c r="I76" s="37" t="s">
        <v>1737</v>
      </c>
      <c r="J76" s="49"/>
      <c r="K76" s="29"/>
      <c r="L76" s="29"/>
      <c r="M76" s="29"/>
      <c r="N76" s="29"/>
      <c r="O76" s="29"/>
      <c r="P76" s="49" t="s">
        <v>818</v>
      </c>
      <c r="Q76" s="29"/>
    </row>
    <row r="77" spans="1:17" ht="45" x14ac:dyDescent="0.25">
      <c r="A77" s="53">
        <v>620</v>
      </c>
      <c r="B77" s="66" t="s">
        <v>744</v>
      </c>
      <c r="C77" s="66" t="s">
        <v>633</v>
      </c>
      <c r="D77" s="139" t="s">
        <v>2048</v>
      </c>
      <c r="E77" s="49" t="s">
        <v>1697</v>
      </c>
      <c r="F77" s="37" t="s">
        <v>1738</v>
      </c>
      <c r="G77" s="49" t="s">
        <v>1238</v>
      </c>
      <c r="H77" s="109" t="s">
        <v>1231</v>
      </c>
      <c r="I77" s="37" t="s">
        <v>1781</v>
      </c>
      <c r="J77" s="91"/>
      <c r="K77" s="29"/>
      <c r="L77" s="29"/>
      <c r="M77" s="29"/>
      <c r="N77" s="29"/>
      <c r="O77" s="29"/>
      <c r="P77" s="49" t="s">
        <v>819</v>
      </c>
      <c r="Q77" s="29"/>
    </row>
    <row r="78" spans="1:17" ht="45" x14ac:dyDescent="0.25">
      <c r="A78" s="53">
        <v>1080</v>
      </c>
      <c r="B78" s="66" t="s">
        <v>744</v>
      </c>
      <c r="C78" s="66" t="s">
        <v>633</v>
      </c>
      <c r="D78" s="66" t="s">
        <v>730</v>
      </c>
      <c r="E78" s="49" t="s">
        <v>1698</v>
      </c>
      <c r="F78" s="37" t="s">
        <v>1738</v>
      </c>
      <c r="G78" s="49" t="s">
        <v>1238</v>
      </c>
      <c r="H78" s="109" t="s">
        <v>1231</v>
      </c>
      <c r="I78" s="37" t="s">
        <v>1833</v>
      </c>
      <c r="J78" s="91"/>
      <c r="K78" s="29"/>
      <c r="L78" s="29"/>
      <c r="M78" s="29"/>
      <c r="N78" s="29"/>
      <c r="O78" s="29"/>
      <c r="P78" s="49" t="s">
        <v>820</v>
      </c>
      <c r="Q78" s="29"/>
    </row>
    <row r="79" spans="1:17" ht="45" x14ac:dyDescent="0.25">
      <c r="A79" s="53">
        <v>300</v>
      </c>
      <c r="B79" s="66" t="s">
        <v>744</v>
      </c>
      <c r="C79" s="66" t="s">
        <v>441</v>
      </c>
      <c r="D79" s="66" t="s">
        <v>729</v>
      </c>
      <c r="E79" s="49" t="s">
        <v>1699</v>
      </c>
      <c r="F79" s="37" t="s">
        <v>1739</v>
      </c>
      <c r="G79" s="49" t="s">
        <v>1238</v>
      </c>
      <c r="H79" s="109" t="s">
        <v>1231</v>
      </c>
      <c r="I79" s="37" t="s">
        <v>1740</v>
      </c>
      <c r="J79" s="91"/>
      <c r="K79" s="29"/>
      <c r="L79" s="29"/>
      <c r="M79" s="29"/>
      <c r="N79" s="29"/>
      <c r="O79" s="29"/>
      <c r="P79" s="49" t="s">
        <v>821</v>
      </c>
      <c r="Q79" s="29"/>
    </row>
    <row r="80" spans="1:17" ht="45" x14ac:dyDescent="0.25">
      <c r="A80" s="53">
        <v>630</v>
      </c>
      <c r="B80" s="66" t="s">
        <v>744</v>
      </c>
      <c r="C80" s="66" t="s">
        <v>441</v>
      </c>
      <c r="D80" s="139" t="s">
        <v>2048</v>
      </c>
      <c r="E80" s="49" t="s">
        <v>1700</v>
      </c>
      <c r="F80" s="37" t="s">
        <v>1739</v>
      </c>
      <c r="G80" s="49" t="s">
        <v>1238</v>
      </c>
      <c r="H80" s="109" t="s">
        <v>1231</v>
      </c>
      <c r="I80" s="37" t="s">
        <v>1782</v>
      </c>
      <c r="J80" s="91"/>
      <c r="K80" s="29"/>
      <c r="L80" s="29"/>
      <c r="M80" s="29"/>
      <c r="N80" s="29"/>
      <c r="O80" s="29"/>
      <c r="P80" s="49" t="s">
        <v>822</v>
      </c>
      <c r="Q80" s="29"/>
    </row>
    <row r="81" spans="1:17" ht="45" x14ac:dyDescent="0.25">
      <c r="A81" s="53">
        <v>1090</v>
      </c>
      <c r="B81" s="66" t="s">
        <v>744</v>
      </c>
      <c r="C81" s="66" t="s">
        <v>441</v>
      </c>
      <c r="D81" s="66" t="s">
        <v>730</v>
      </c>
      <c r="E81" s="49" t="s">
        <v>1701</v>
      </c>
      <c r="F81" s="37" t="s">
        <v>1739</v>
      </c>
      <c r="G81" s="49" t="s">
        <v>1238</v>
      </c>
      <c r="H81" s="109" t="s">
        <v>1231</v>
      </c>
      <c r="I81" s="37" t="s">
        <v>1834</v>
      </c>
      <c r="J81" s="91"/>
      <c r="K81" s="29"/>
      <c r="L81" s="29"/>
      <c r="M81" s="29"/>
      <c r="N81" s="29"/>
      <c r="O81" s="29"/>
      <c r="P81" s="49" t="s">
        <v>823</v>
      </c>
      <c r="Q81" s="29"/>
    </row>
    <row r="82" spans="1:17" ht="13.2" x14ac:dyDescent="0.25">
      <c r="A82" s="53"/>
      <c r="B82" s="66" t="s">
        <v>744</v>
      </c>
      <c r="C82" s="66" t="s">
        <v>443</v>
      </c>
      <c r="D82" s="66" t="s">
        <v>729</v>
      </c>
      <c r="E82" s="49" t="s">
        <v>758</v>
      </c>
      <c r="F82" s="131"/>
      <c r="G82" s="132"/>
      <c r="H82" s="132"/>
      <c r="I82" s="131"/>
      <c r="J82" s="91"/>
      <c r="K82" s="29"/>
      <c r="L82" s="29"/>
      <c r="M82" s="29"/>
      <c r="N82" s="29"/>
      <c r="O82" s="29"/>
      <c r="P82" s="49" t="s">
        <v>149</v>
      </c>
      <c r="Q82" s="29"/>
    </row>
    <row r="83" spans="1:17" ht="45" x14ac:dyDescent="0.25">
      <c r="A83" s="53">
        <v>640</v>
      </c>
      <c r="B83" s="66" t="s">
        <v>744</v>
      </c>
      <c r="C83" s="66" t="s">
        <v>443</v>
      </c>
      <c r="D83" s="139" t="s">
        <v>2048</v>
      </c>
      <c r="E83" s="49" t="s">
        <v>1702</v>
      </c>
      <c r="F83" s="37" t="s">
        <v>1784</v>
      </c>
      <c r="G83" s="49" t="s">
        <v>1238</v>
      </c>
      <c r="H83" s="109" t="s">
        <v>1231</v>
      </c>
      <c r="I83" s="37" t="s">
        <v>1783</v>
      </c>
      <c r="J83" s="178"/>
      <c r="K83" s="29"/>
      <c r="L83" s="29"/>
      <c r="M83" s="29"/>
      <c r="N83" s="29"/>
      <c r="O83" s="29"/>
      <c r="P83" s="49" t="s">
        <v>824</v>
      </c>
      <c r="Q83" s="29"/>
    </row>
    <row r="84" spans="1:17" ht="45" x14ac:dyDescent="0.25">
      <c r="A84" s="53">
        <v>1100</v>
      </c>
      <c r="B84" s="66" t="s">
        <v>744</v>
      </c>
      <c r="C84" s="66" t="s">
        <v>443</v>
      </c>
      <c r="D84" s="66" t="s">
        <v>730</v>
      </c>
      <c r="E84" s="49" t="s">
        <v>1703</v>
      </c>
      <c r="F84" s="37" t="s">
        <v>1836</v>
      </c>
      <c r="G84" s="29" t="s">
        <v>1307</v>
      </c>
      <c r="H84" s="109" t="s">
        <v>1231</v>
      </c>
      <c r="I84" s="37" t="s">
        <v>1835</v>
      </c>
      <c r="J84" s="179" t="s">
        <v>833</v>
      </c>
      <c r="K84" s="165"/>
      <c r="L84" s="169" t="s">
        <v>2054</v>
      </c>
      <c r="M84" s="29"/>
      <c r="N84" s="29"/>
      <c r="O84" s="29"/>
      <c r="P84" s="49" t="s">
        <v>825</v>
      </c>
      <c r="Q84" s="29"/>
    </row>
    <row r="85" spans="1:17" ht="45" x14ac:dyDescent="0.25">
      <c r="A85" s="53">
        <v>310</v>
      </c>
      <c r="B85" s="66" t="s">
        <v>744</v>
      </c>
      <c r="C85" s="66" t="s">
        <v>445</v>
      </c>
      <c r="D85" s="66" t="s">
        <v>729</v>
      </c>
      <c r="E85" s="49" t="s">
        <v>1704</v>
      </c>
      <c r="F85" s="37" t="s">
        <v>1742</v>
      </c>
      <c r="G85" s="49" t="s">
        <v>1238</v>
      </c>
      <c r="H85" s="109" t="s">
        <v>1231</v>
      </c>
      <c r="I85" s="37" t="s">
        <v>1741</v>
      </c>
      <c r="J85" s="91"/>
      <c r="K85" s="29"/>
      <c r="L85" s="29"/>
      <c r="M85" s="29"/>
      <c r="N85" s="29"/>
      <c r="O85" s="29"/>
      <c r="P85" s="50" t="s">
        <v>826</v>
      </c>
      <c r="Q85" s="29"/>
    </row>
    <row r="86" spans="1:17" ht="27.6" x14ac:dyDescent="0.25">
      <c r="A86" s="53"/>
      <c r="B86" s="66" t="s">
        <v>744</v>
      </c>
      <c r="C86" s="66" t="s">
        <v>445</v>
      </c>
      <c r="D86" s="66"/>
      <c r="E86" s="49" t="s">
        <v>759</v>
      </c>
      <c r="F86" s="131"/>
      <c r="G86" s="132"/>
      <c r="H86" s="132"/>
      <c r="I86" s="131"/>
      <c r="J86" s="179" t="s">
        <v>834</v>
      </c>
      <c r="K86" s="165"/>
      <c r="L86" s="169" t="s">
        <v>2055</v>
      </c>
      <c r="M86" s="29"/>
      <c r="N86" s="29"/>
      <c r="O86" s="29"/>
      <c r="P86" s="50" t="s">
        <v>827</v>
      </c>
      <c r="Q86" s="29"/>
    </row>
    <row r="87" spans="1:17" ht="13.2" x14ac:dyDescent="0.25">
      <c r="A87" s="53"/>
      <c r="B87" s="66" t="s">
        <v>744</v>
      </c>
      <c r="C87" s="66" t="s">
        <v>445</v>
      </c>
      <c r="D87" s="66"/>
      <c r="E87" s="49" t="s">
        <v>759</v>
      </c>
      <c r="F87" s="131"/>
      <c r="G87" s="132"/>
      <c r="H87" s="132"/>
      <c r="I87" s="131"/>
      <c r="J87" s="91"/>
      <c r="K87" s="29"/>
      <c r="L87" s="29"/>
      <c r="M87" s="29"/>
      <c r="N87" s="29"/>
      <c r="O87" s="29"/>
      <c r="P87" s="49" t="s">
        <v>828</v>
      </c>
      <c r="Q87" s="29"/>
    </row>
    <row r="88" spans="1:17" ht="13.2" x14ac:dyDescent="0.25">
      <c r="A88" s="53"/>
      <c r="B88" s="66" t="s">
        <v>744</v>
      </c>
      <c r="C88" s="66" t="s">
        <v>445</v>
      </c>
      <c r="D88" s="66"/>
      <c r="E88" s="49" t="s">
        <v>759</v>
      </c>
      <c r="F88" s="131"/>
      <c r="G88" s="132"/>
      <c r="H88" s="132"/>
      <c r="I88" s="131"/>
      <c r="J88" s="91"/>
      <c r="K88" s="29"/>
      <c r="L88" s="29"/>
      <c r="M88" s="29"/>
      <c r="N88" s="29"/>
      <c r="O88" s="29"/>
      <c r="P88" s="49" t="s">
        <v>129</v>
      </c>
      <c r="Q88" s="29"/>
    </row>
    <row r="89" spans="1:17" ht="13.2" x14ac:dyDescent="0.25">
      <c r="A89" s="53"/>
      <c r="B89" s="66" t="s">
        <v>744</v>
      </c>
      <c r="C89" s="66" t="s">
        <v>760</v>
      </c>
      <c r="D89" s="66"/>
      <c r="E89" s="49" t="s">
        <v>761</v>
      </c>
      <c r="F89" s="131"/>
      <c r="G89" s="132"/>
      <c r="H89" s="132"/>
      <c r="I89" s="131"/>
      <c r="J89" s="91"/>
      <c r="K89" s="29"/>
      <c r="L89" s="29"/>
      <c r="M89" s="29"/>
      <c r="N89" s="29"/>
      <c r="O89" s="29"/>
      <c r="P89" s="49" t="s">
        <v>149</v>
      </c>
      <c r="Q89" s="29"/>
    </row>
    <row r="90" spans="1:17" ht="120" x14ac:dyDescent="0.25">
      <c r="A90" s="53">
        <v>650</v>
      </c>
      <c r="B90" s="66" t="s">
        <v>744</v>
      </c>
      <c r="C90" s="66" t="s">
        <v>760</v>
      </c>
      <c r="D90" s="66" t="s">
        <v>2048</v>
      </c>
      <c r="E90" s="49" t="s">
        <v>1705</v>
      </c>
      <c r="F90" s="37" t="s">
        <v>1786</v>
      </c>
      <c r="G90" s="109" t="s">
        <v>1270</v>
      </c>
      <c r="H90" s="109" t="s">
        <v>1808</v>
      </c>
      <c r="I90" s="37" t="s">
        <v>1785</v>
      </c>
      <c r="J90" s="91"/>
      <c r="K90" s="29"/>
      <c r="L90" s="29"/>
      <c r="M90" s="29"/>
      <c r="N90" s="29"/>
      <c r="O90" s="29"/>
      <c r="P90" s="49" t="s">
        <v>829</v>
      </c>
      <c r="Q90" s="29"/>
    </row>
    <row r="91" spans="1:17" ht="13.2" x14ac:dyDescent="0.25">
      <c r="A91" s="53"/>
      <c r="B91" s="66" t="s">
        <v>744</v>
      </c>
      <c r="C91" s="66" t="s">
        <v>760</v>
      </c>
      <c r="D91" s="66"/>
      <c r="E91" s="49" t="s">
        <v>761</v>
      </c>
      <c r="F91" s="131"/>
      <c r="G91" s="132"/>
      <c r="H91" s="132"/>
      <c r="I91" s="131"/>
      <c r="J91" s="91"/>
      <c r="K91" s="29"/>
      <c r="L91" s="29"/>
      <c r="M91" s="29"/>
      <c r="N91" s="29"/>
      <c r="O91" s="29"/>
      <c r="P91" s="49" t="s">
        <v>129</v>
      </c>
      <c r="Q91" s="29"/>
    </row>
    <row r="92" spans="1:17" ht="13.2" x14ac:dyDescent="0.25">
      <c r="A92" s="53"/>
      <c r="B92" s="66" t="s">
        <v>744</v>
      </c>
      <c r="C92" s="66" t="s">
        <v>762</v>
      </c>
      <c r="D92" s="66"/>
      <c r="E92" s="49" t="s">
        <v>763</v>
      </c>
      <c r="F92" s="131"/>
      <c r="G92" s="132"/>
      <c r="H92" s="132"/>
      <c r="I92" s="131"/>
      <c r="J92" s="91"/>
      <c r="K92" s="29"/>
      <c r="L92" s="29"/>
      <c r="M92" s="29"/>
      <c r="N92" s="29"/>
      <c r="O92" s="29"/>
      <c r="P92" s="49" t="s">
        <v>149</v>
      </c>
      <c r="Q92" s="29"/>
    </row>
    <row r="93" spans="1:17" s="63" customFormat="1" ht="26.4" x14ac:dyDescent="0.25">
      <c r="A93" s="55"/>
      <c r="B93" s="78" t="s">
        <v>744</v>
      </c>
      <c r="C93" s="78" t="s">
        <v>762</v>
      </c>
      <c r="D93" s="78" t="s">
        <v>2048</v>
      </c>
      <c r="E93" s="57" t="s">
        <v>763</v>
      </c>
      <c r="F93" s="61"/>
      <c r="G93" s="62"/>
      <c r="H93" s="62"/>
      <c r="I93" s="61"/>
      <c r="J93" s="179"/>
      <c r="K93" s="62"/>
      <c r="L93" s="62"/>
      <c r="M93" s="62"/>
      <c r="N93" s="62"/>
      <c r="O93" s="62"/>
      <c r="P93" s="57" t="s">
        <v>149</v>
      </c>
      <c r="Q93" s="62"/>
    </row>
    <row r="94" spans="1:17" ht="13.2" x14ac:dyDescent="0.25">
      <c r="A94" s="53"/>
      <c r="B94" s="66" t="s">
        <v>744</v>
      </c>
      <c r="C94" s="66" t="s">
        <v>762</v>
      </c>
      <c r="D94" s="66"/>
      <c r="E94" s="49" t="s">
        <v>763</v>
      </c>
      <c r="F94" s="131"/>
      <c r="G94" s="132"/>
      <c r="H94" s="132"/>
      <c r="I94" s="131"/>
      <c r="J94" s="91"/>
      <c r="K94" s="29"/>
      <c r="L94" s="29"/>
      <c r="M94" s="29"/>
      <c r="N94" s="29"/>
      <c r="O94" s="29"/>
      <c r="P94" s="49" t="s">
        <v>149</v>
      </c>
      <c r="Q94" s="29"/>
    </row>
    <row r="95" spans="1:17" ht="120" x14ac:dyDescent="0.25">
      <c r="A95" s="53">
        <v>1240</v>
      </c>
      <c r="B95" s="66" t="s">
        <v>744</v>
      </c>
      <c r="C95" s="66" t="s">
        <v>762</v>
      </c>
      <c r="D95" s="66" t="s">
        <v>732</v>
      </c>
      <c r="E95" s="49" t="s">
        <v>1706</v>
      </c>
      <c r="F95" s="37" t="s">
        <v>1852</v>
      </c>
      <c r="G95" s="109" t="s">
        <v>1270</v>
      </c>
      <c r="H95" s="109" t="s">
        <v>1271</v>
      </c>
      <c r="I95" s="37" t="s">
        <v>1851</v>
      </c>
      <c r="J95" s="179" t="s">
        <v>2056</v>
      </c>
      <c r="K95" s="165"/>
      <c r="L95" s="163" t="s">
        <v>2057</v>
      </c>
      <c r="M95" s="29"/>
      <c r="N95" s="29"/>
      <c r="O95" s="29"/>
      <c r="P95" s="49" t="s">
        <v>830</v>
      </c>
      <c r="Q95" s="29"/>
    </row>
  </sheetData>
  <mergeCells count="6">
    <mergeCell ref="A1:A2"/>
    <mergeCell ref="F1:I2"/>
    <mergeCell ref="J1:O2"/>
    <mergeCell ref="P1:Q2"/>
    <mergeCell ref="B2:E2"/>
    <mergeCell ref="C1:D1"/>
  </mergeCells>
  <conditionalFormatting sqref="F4:I5 K4:O11 F6:F13">
    <cfRule type="expression" dxfId="729" priority="309">
      <formula>#REF!="Calculated"</formula>
    </cfRule>
    <cfRule type="expression" dxfId="728" priority="310">
      <formula>#REF!="Check Box"</formula>
    </cfRule>
    <cfRule type="expression" dxfId="727" priority="311">
      <formula>#REF!="Data"</formula>
    </cfRule>
    <cfRule type="expression" dxfId="726" priority="312">
      <formula>#REF!="Date"</formula>
    </cfRule>
  </conditionalFormatting>
  <conditionalFormatting sqref="G6">
    <cfRule type="expression" dxfId="725" priority="305">
      <formula>#REF!="Calculated"</formula>
    </cfRule>
    <cfRule type="expression" dxfId="724" priority="306">
      <formula>#REF!="Check Box"</formula>
    </cfRule>
    <cfRule type="expression" dxfId="723" priority="307">
      <formula>#REF!="Data"</formula>
    </cfRule>
    <cfRule type="expression" dxfId="722" priority="308">
      <formula>#REF!="Date"</formula>
    </cfRule>
  </conditionalFormatting>
  <conditionalFormatting sqref="C4:D5 C8:C36">
    <cfRule type="expression" dxfId="721" priority="273">
      <formula>H4="Calculated"</formula>
    </cfRule>
    <cfRule type="expression" dxfId="720" priority="274">
      <formula>H4="Check Box"</formula>
    </cfRule>
    <cfRule type="expression" dxfId="719" priority="275">
      <formula>H4="Data"</formula>
    </cfRule>
    <cfRule type="expression" dxfId="718" priority="276">
      <formula>H4="Date"</formula>
    </cfRule>
  </conditionalFormatting>
  <conditionalFormatting sqref="D8:D11 D13:D14 D16:D17 D19:D20 D22:D23 D25:D26 D28:D29 D31:D32 D34:D35 D37:D38 D40:D41 D43:D44 D46:D47 D49">
    <cfRule type="expression" dxfId="717" priority="277">
      <formula>#REF!="Calculated"</formula>
    </cfRule>
    <cfRule type="expression" dxfId="716" priority="278">
      <formula>#REF!="Check Box"</formula>
    </cfRule>
    <cfRule type="expression" dxfId="715" priority="279">
      <formula>#REF!="Data"</formula>
    </cfRule>
    <cfRule type="expression" dxfId="714" priority="280">
      <formula>#REF!="Date"</formula>
    </cfRule>
  </conditionalFormatting>
  <conditionalFormatting sqref="E9 E13 E15 E17 E21:E36 E4:E7">
    <cfRule type="expression" dxfId="713" priority="281">
      <formula>#REF!="Calculated"</formula>
    </cfRule>
    <cfRule type="expression" dxfId="712" priority="282">
      <formula>#REF!="Check Box"</formula>
    </cfRule>
    <cfRule type="expression" dxfId="711" priority="283">
      <formula>#REF!="Data"</formula>
    </cfRule>
    <cfRule type="expression" dxfId="710" priority="284">
      <formula>#REF!="Date"</formula>
    </cfRule>
  </conditionalFormatting>
  <conditionalFormatting sqref="B4:B47 B50:B82 B85:B95">
    <cfRule type="expression" dxfId="709" priority="269">
      <formula>J4="Calculated"</formula>
    </cfRule>
    <cfRule type="expression" dxfId="708" priority="270">
      <formula>J4="Check Box"</formula>
    </cfRule>
    <cfRule type="expression" dxfId="707" priority="271">
      <formula>J4="Data"</formula>
    </cfRule>
    <cfRule type="expression" dxfId="706" priority="272">
      <formula>J4="Date"</formula>
    </cfRule>
  </conditionalFormatting>
  <conditionalFormatting sqref="E8">
    <cfRule type="expression" dxfId="705" priority="265">
      <formula>#REF!="Calculated"</formula>
    </cfRule>
    <cfRule type="expression" dxfId="704" priority="266">
      <formula>#REF!="Check Box"</formula>
    </cfRule>
    <cfRule type="expression" dxfId="703" priority="267">
      <formula>#REF!="Data"</formula>
    </cfRule>
    <cfRule type="expression" dxfId="702" priority="268">
      <formula>#REF!="Date"</formula>
    </cfRule>
  </conditionalFormatting>
  <conditionalFormatting sqref="E10:E11">
    <cfRule type="expression" dxfId="701" priority="261">
      <formula>#REF!="Calculated"</formula>
    </cfRule>
    <cfRule type="expression" dxfId="700" priority="262">
      <formula>#REF!="Check Box"</formula>
    </cfRule>
    <cfRule type="expression" dxfId="699" priority="263">
      <formula>#REF!="Data"</formula>
    </cfRule>
    <cfRule type="expression" dxfId="698" priority="264">
      <formula>#REF!="Date"</formula>
    </cfRule>
  </conditionalFormatting>
  <conditionalFormatting sqref="E14">
    <cfRule type="expression" dxfId="697" priority="257">
      <formula>#REF!="Calculated"</formula>
    </cfRule>
    <cfRule type="expression" dxfId="696" priority="258">
      <formula>#REF!="Check Box"</formula>
    </cfRule>
    <cfRule type="expression" dxfId="695" priority="259">
      <formula>#REF!="Data"</formula>
    </cfRule>
    <cfRule type="expression" dxfId="694" priority="260">
      <formula>#REF!="Date"</formula>
    </cfRule>
  </conditionalFormatting>
  <conditionalFormatting sqref="E16">
    <cfRule type="expression" dxfId="693" priority="253">
      <formula>#REF!="Calculated"</formula>
    </cfRule>
    <cfRule type="expression" dxfId="692" priority="254">
      <formula>#REF!="Check Box"</formula>
    </cfRule>
    <cfRule type="expression" dxfId="691" priority="255">
      <formula>#REF!="Data"</formula>
    </cfRule>
    <cfRule type="expression" dxfId="690" priority="256">
      <formula>#REF!="Date"</formula>
    </cfRule>
  </conditionalFormatting>
  <conditionalFormatting sqref="E18">
    <cfRule type="expression" dxfId="689" priority="249">
      <formula>#REF!="Calculated"</formula>
    </cfRule>
    <cfRule type="expression" dxfId="688" priority="250">
      <formula>#REF!="Check Box"</formula>
    </cfRule>
    <cfRule type="expression" dxfId="687" priority="251">
      <formula>#REF!="Data"</formula>
    </cfRule>
    <cfRule type="expression" dxfId="686" priority="252">
      <formula>#REF!="Date"</formula>
    </cfRule>
  </conditionalFormatting>
  <conditionalFormatting sqref="E25">
    <cfRule type="expression" dxfId="685" priority="245">
      <formula>#REF!="Calculated"</formula>
    </cfRule>
    <cfRule type="expression" dxfId="684" priority="246">
      <formula>#REF!="Check Box"</formula>
    </cfRule>
    <cfRule type="expression" dxfId="683" priority="247">
      <formula>#REF!="Data"</formula>
    </cfRule>
    <cfRule type="expression" dxfId="682" priority="248">
      <formula>#REF!="Date"</formula>
    </cfRule>
  </conditionalFormatting>
  <conditionalFormatting sqref="E12">
    <cfRule type="expression" dxfId="681" priority="241">
      <formula>#REF!="Calculated"</formula>
    </cfRule>
    <cfRule type="expression" dxfId="680" priority="242">
      <formula>#REF!="Check Box"</formula>
    </cfRule>
    <cfRule type="expression" dxfId="679" priority="243">
      <formula>#REF!="Data"</formula>
    </cfRule>
    <cfRule type="expression" dxfId="678" priority="244">
      <formula>#REF!="Date"</formula>
    </cfRule>
  </conditionalFormatting>
  <conditionalFormatting sqref="E19:E20">
    <cfRule type="expression" dxfId="677" priority="237">
      <formula>#REF!="Calculated"</formula>
    </cfRule>
    <cfRule type="expression" dxfId="676" priority="238">
      <formula>#REF!="Check Box"</formula>
    </cfRule>
    <cfRule type="expression" dxfId="675" priority="239">
      <formula>#REF!="Data"</formula>
    </cfRule>
    <cfRule type="expression" dxfId="674" priority="240">
      <formula>#REF!="Date"</formula>
    </cfRule>
  </conditionalFormatting>
  <conditionalFormatting sqref="E27:E29">
    <cfRule type="expression" dxfId="673" priority="233">
      <formula>#REF!="Calculated"</formula>
    </cfRule>
    <cfRule type="expression" dxfId="672" priority="234">
      <formula>#REF!="Check Box"</formula>
    </cfRule>
    <cfRule type="expression" dxfId="671" priority="235">
      <formula>#REF!="Data"</formula>
    </cfRule>
    <cfRule type="expression" dxfId="670" priority="236">
      <formula>#REF!="Date"</formula>
    </cfRule>
  </conditionalFormatting>
  <conditionalFormatting sqref="A10 A16:A17 A21:A36 A4:A7">
    <cfRule type="expression" dxfId="669" priority="225">
      <formula>#REF!="Calculated"</formula>
    </cfRule>
    <cfRule type="expression" dxfId="668" priority="226">
      <formula>#REF!="Check Box"</formula>
    </cfRule>
    <cfRule type="expression" dxfId="667" priority="227">
      <formula>#REF!="Data"</formula>
    </cfRule>
    <cfRule type="expression" dxfId="666" priority="228">
      <formula>#REF!="Date"</formula>
    </cfRule>
  </conditionalFormatting>
  <conditionalFormatting sqref="A8">
    <cfRule type="expression" dxfId="665" priority="221">
      <formula>#REF!="Calculated"</formula>
    </cfRule>
    <cfRule type="expression" dxfId="664" priority="222">
      <formula>#REF!="Check Box"</formula>
    </cfRule>
    <cfRule type="expression" dxfId="663" priority="223">
      <formula>#REF!="Data"</formula>
    </cfRule>
    <cfRule type="expression" dxfId="662" priority="224">
      <formula>#REF!="Date"</formula>
    </cfRule>
  </conditionalFormatting>
  <conditionalFormatting sqref="A10:A11">
    <cfRule type="expression" dxfId="661" priority="217">
      <formula>#REF!="Calculated"</formula>
    </cfRule>
    <cfRule type="expression" dxfId="660" priority="218">
      <formula>#REF!="Check Box"</formula>
    </cfRule>
    <cfRule type="expression" dxfId="659" priority="219">
      <formula>#REF!="Data"</formula>
    </cfRule>
    <cfRule type="expression" dxfId="658" priority="220">
      <formula>#REF!="Date"</formula>
    </cfRule>
  </conditionalFormatting>
  <conditionalFormatting sqref="A14">
    <cfRule type="expression" dxfId="657" priority="213">
      <formula>#REF!="Calculated"</formula>
    </cfRule>
    <cfRule type="expression" dxfId="656" priority="214">
      <formula>#REF!="Check Box"</formula>
    </cfRule>
    <cfRule type="expression" dxfId="655" priority="215">
      <formula>#REF!="Data"</formula>
    </cfRule>
    <cfRule type="expression" dxfId="654" priority="216">
      <formula>#REF!="Date"</formula>
    </cfRule>
  </conditionalFormatting>
  <conditionalFormatting sqref="A18">
    <cfRule type="expression" dxfId="653" priority="205">
      <formula>#REF!="Calculated"</formula>
    </cfRule>
    <cfRule type="expression" dxfId="652" priority="206">
      <formula>#REF!="Check Box"</formula>
    </cfRule>
    <cfRule type="expression" dxfId="651" priority="207">
      <formula>#REF!="Data"</formula>
    </cfRule>
    <cfRule type="expression" dxfId="650" priority="208">
      <formula>#REF!="Date"</formula>
    </cfRule>
  </conditionalFormatting>
  <conditionalFormatting sqref="A25">
    <cfRule type="expression" dxfId="649" priority="201">
      <formula>#REF!="Calculated"</formula>
    </cfRule>
    <cfRule type="expression" dxfId="648" priority="202">
      <formula>#REF!="Check Box"</formula>
    </cfRule>
    <cfRule type="expression" dxfId="647" priority="203">
      <formula>#REF!="Data"</formula>
    </cfRule>
    <cfRule type="expression" dxfId="646" priority="204">
      <formula>#REF!="Date"</formula>
    </cfRule>
  </conditionalFormatting>
  <conditionalFormatting sqref="A13">
    <cfRule type="expression" dxfId="645" priority="197">
      <formula>#REF!="Calculated"</formula>
    </cfRule>
    <cfRule type="expression" dxfId="644" priority="198">
      <formula>#REF!="Check Box"</formula>
    </cfRule>
    <cfRule type="expression" dxfId="643" priority="199">
      <formula>#REF!="Data"</formula>
    </cfRule>
    <cfRule type="expression" dxfId="642" priority="200">
      <formula>#REF!="Date"</formula>
    </cfRule>
  </conditionalFormatting>
  <conditionalFormatting sqref="A19:A20">
    <cfRule type="expression" dxfId="641" priority="193">
      <formula>#REF!="Calculated"</formula>
    </cfRule>
    <cfRule type="expression" dxfId="640" priority="194">
      <formula>#REF!="Check Box"</formula>
    </cfRule>
    <cfRule type="expression" dxfId="639" priority="195">
      <formula>#REF!="Data"</formula>
    </cfRule>
    <cfRule type="expression" dxfId="638" priority="196">
      <formula>#REF!="Date"</formula>
    </cfRule>
  </conditionalFormatting>
  <conditionalFormatting sqref="A27:A29">
    <cfRule type="expression" dxfId="637" priority="189">
      <formula>#REF!="Calculated"</formula>
    </cfRule>
    <cfRule type="expression" dxfId="636" priority="190">
      <formula>#REF!="Check Box"</formula>
    </cfRule>
    <cfRule type="expression" dxfId="635" priority="191">
      <formula>#REF!="Data"</formula>
    </cfRule>
    <cfRule type="expression" dxfId="634" priority="192">
      <formula>#REF!="Date"</formula>
    </cfRule>
  </conditionalFormatting>
  <conditionalFormatting sqref="A4:A5 A8 A17:A36 A11 A13:A14">
    <cfRule type="expression" dxfId="633" priority="229">
      <formula>D4="Calculated"</formula>
    </cfRule>
    <cfRule type="expression" dxfId="632" priority="230">
      <formula>D4="Check Box"</formula>
    </cfRule>
    <cfRule type="expression" dxfId="631" priority="231">
      <formula>D4="Data"</formula>
    </cfRule>
    <cfRule type="expression" dxfId="630" priority="232">
      <formula>D4="Date"</formula>
    </cfRule>
  </conditionalFormatting>
  <conditionalFormatting sqref="P9 P13 P15 P26 P36 P4:P7">
    <cfRule type="expression" dxfId="629" priority="177">
      <formula>#REF!="Calculated"</formula>
    </cfRule>
    <cfRule type="expression" dxfId="628" priority="178">
      <formula>#REF!="Check Box"</formula>
    </cfRule>
    <cfRule type="expression" dxfId="627" priority="179">
      <formula>#REF!="Data"</formula>
    </cfRule>
    <cfRule type="expression" dxfId="626" priority="180">
      <formula>#REF!="Date"</formula>
    </cfRule>
  </conditionalFormatting>
  <conditionalFormatting sqref="P9 P13 P15 P17 P21:P36 P4:P7">
    <cfRule type="expression" dxfId="625" priority="181">
      <formula>#REF!="Calculated"</formula>
    </cfRule>
    <cfRule type="expression" dxfId="624" priority="182">
      <formula>#REF!="Check Box"</formula>
    </cfRule>
    <cfRule type="expression" dxfId="623" priority="183">
      <formula>#REF!="Data"</formula>
    </cfRule>
    <cfRule type="expression" dxfId="622" priority="184">
      <formula>#REF!="Date"</formula>
    </cfRule>
  </conditionalFormatting>
  <conditionalFormatting sqref="P8">
    <cfRule type="expression" dxfId="621" priority="169">
      <formula>#REF!="Calculated"</formula>
    </cfRule>
    <cfRule type="expression" dxfId="620" priority="170">
      <formula>#REF!="Check Box"</formula>
    </cfRule>
    <cfRule type="expression" dxfId="619" priority="171">
      <formula>#REF!="Data"</formula>
    </cfRule>
    <cfRule type="expression" dxfId="618" priority="172">
      <formula>#REF!="Date"</formula>
    </cfRule>
  </conditionalFormatting>
  <conditionalFormatting sqref="P8">
    <cfRule type="expression" dxfId="617" priority="173">
      <formula>#REF!="Calculated"</formula>
    </cfRule>
    <cfRule type="expression" dxfId="616" priority="174">
      <formula>#REF!="Check Box"</formula>
    </cfRule>
    <cfRule type="expression" dxfId="615" priority="175">
      <formula>#REF!="Data"</formula>
    </cfRule>
    <cfRule type="expression" dxfId="614" priority="176">
      <formula>#REF!="Date"</formula>
    </cfRule>
  </conditionalFormatting>
  <conditionalFormatting sqref="P10:P11">
    <cfRule type="expression" dxfId="613" priority="161">
      <formula>#REF!="Calculated"</formula>
    </cfRule>
    <cfRule type="expression" dxfId="612" priority="162">
      <formula>#REF!="Check Box"</formula>
    </cfRule>
    <cfRule type="expression" dxfId="611" priority="163">
      <formula>#REF!="Data"</formula>
    </cfRule>
    <cfRule type="expression" dxfId="610" priority="164">
      <formula>#REF!="Date"</formula>
    </cfRule>
  </conditionalFormatting>
  <conditionalFormatting sqref="P10:P11">
    <cfRule type="expression" dxfId="609" priority="165">
      <formula>#REF!="Calculated"</formula>
    </cfRule>
    <cfRule type="expression" dxfId="608" priority="166">
      <formula>#REF!="Check Box"</formula>
    </cfRule>
    <cfRule type="expression" dxfId="607" priority="167">
      <formula>#REF!="Data"</formula>
    </cfRule>
    <cfRule type="expression" dxfId="606" priority="168">
      <formula>#REF!="Date"</formula>
    </cfRule>
  </conditionalFormatting>
  <conditionalFormatting sqref="P14">
    <cfRule type="expression" dxfId="605" priority="157">
      <formula>#REF!="Calculated"</formula>
    </cfRule>
    <cfRule type="expression" dxfId="604" priority="158">
      <formula>#REF!="Check Box"</formula>
    </cfRule>
    <cfRule type="expression" dxfId="603" priority="159">
      <formula>#REF!="Data"</formula>
    </cfRule>
    <cfRule type="expression" dxfId="602" priority="160">
      <formula>#REF!="Date"</formula>
    </cfRule>
  </conditionalFormatting>
  <conditionalFormatting sqref="P16">
    <cfRule type="expression" dxfId="601" priority="153">
      <formula>#REF!="Calculated"</formula>
    </cfRule>
    <cfRule type="expression" dxfId="600" priority="154">
      <formula>#REF!="Check Box"</formula>
    </cfRule>
    <cfRule type="expression" dxfId="599" priority="155">
      <formula>#REF!="Data"</formula>
    </cfRule>
    <cfRule type="expression" dxfId="598" priority="156">
      <formula>#REF!="Date"</formula>
    </cfRule>
  </conditionalFormatting>
  <conditionalFormatting sqref="P18">
    <cfRule type="expression" dxfId="597" priority="149">
      <formula>#REF!="Calculated"</formula>
    </cfRule>
    <cfRule type="expression" dxfId="596" priority="150">
      <formula>#REF!="Check Box"</formula>
    </cfRule>
    <cfRule type="expression" dxfId="595" priority="151">
      <formula>#REF!="Data"</formula>
    </cfRule>
    <cfRule type="expression" dxfId="594" priority="152">
      <formula>#REF!="Date"</formula>
    </cfRule>
  </conditionalFormatting>
  <conditionalFormatting sqref="P25">
    <cfRule type="expression" dxfId="593" priority="145">
      <formula>#REF!="Calculated"</formula>
    </cfRule>
    <cfRule type="expression" dxfId="592" priority="146">
      <formula>#REF!="Check Box"</formula>
    </cfRule>
    <cfRule type="expression" dxfId="591" priority="147">
      <formula>#REF!="Data"</formula>
    </cfRule>
    <cfRule type="expression" dxfId="590" priority="148">
      <formula>#REF!="Date"</formula>
    </cfRule>
  </conditionalFormatting>
  <conditionalFormatting sqref="P12">
    <cfRule type="expression" dxfId="589" priority="141">
      <formula>#REF!="Calculated"</formula>
    </cfRule>
    <cfRule type="expression" dxfId="588" priority="142">
      <formula>#REF!="Check Box"</formula>
    </cfRule>
    <cfRule type="expression" dxfId="587" priority="143">
      <formula>#REF!="Data"</formula>
    </cfRule>
    <cfRule type="expression" dxfId="586" priority="144">
      <formula>#REF!="Date"</formula>
    </cfRule>
  </conditionalFormatting>
  <conditionalFormatting sqref="P14">
    <cfRule type="expression" dxfId="585" priority="137">
      <formula>#REF!="Calculated"</formula>
    </cfRule>
    <cfRule type="expression" dxfId="584" priority="138">
      <formula>#REF!="Check Box"</formula>
    </cfRule>
    <cfRule type="expression" dxfId="583" priority="139">
      <formula>#REF!="Data"</formula>
    </cfRule>
    <cfRule type="expression" dxfId="582" priority="140">
      <formula>#REF!="Date"</formula>
    </cfRule>
  </conditionalFormatting>
  <conditionalFormatting sqref="P16">
    <cfRule type="expression" dxfId="581" priority="133">
      <formula>#REF!="Calculated"</formula>
    </cfRule>
    <cfRule type="expression" dxfId="580" priority="134">
      <formula>#REF!="Check Box"</formula>
    </cfRule>
    <cfRule type="expression" dxfId="579" priority="135">
      <formula>#REF!="Data"</formula>
    </cfRule>
    <cfRule type="expression" dxfId="578" priority="136">
      <formula>#REF!="Date"</formula>
    </cfRule>
  </conditionalFormatting>
  <conditionalFormatting sqref="P19:P20">
    <cfRule type="expression" dxfId="577" priority="125">
      <formula>#REF!="Calculated"</formula>
    </cfRule>
    <cfRule type="expression" dxfId="576" priority="126">
      <formula>#REF!="Check Box"</formula>
    </cfRule>
    <cfRule type="expression" dxfId="575" priority="127">
      <formula>#REF!="Data"</formula>
    </cfRule>
    <cfRule type="expression" dxfId="574" priority="128">
      <formula>#REF!="Date"</formula>
    </cfRule>
  </conditionalFormatting>
  <conditionalFormatting sqref="P19:P20">
    <cfRule type="expression" dxfId="573" priority="129">
      <formula>#REF!="Calculated"</formula>
    </cfRule>
    <cfRule type="expression" dxfId="572" priority="130">
      <formula>#REF!="Check Box"</formula>
    </cfRule>
    <cfRule type="expression" dxfId="571" priority="131">
      <formula>#REF!="Data"</formula>
    </cfRule>
    <cfRule type="expression" dxfId="570" priority="132">
      <formula>#REF!="Date"</formula>
    </cfRule>
  </conditionalFormatting>
  <conditionalFormatting sqref="P26:P31 P34:P35">
    <cfRule type="expression" dxfId="569" priority="121">
      <formula>#REF!="Calculated"</formula>
    </cfRule>
    <cfRule type="expression" dxfId="568" priority="122">
      <formula>#REF!="Check Box"</formula>
    </cfRule>
    <cfRule type="expression" dxfId="567" priority="123">
      <formula>#REF!="Data"</formula>
    </cfRule>
    <cfRule type="expression" dxfId="566" priority="124">
      <formula>#REF!="Date"</formula>
    </cfRule>
  </conditionalFormatting>
  <conditionalFormatting sqref="P27:P31 P34:P35">
    <cfRule type="expression" dxfId="565" priority="117">
      <formula>#REF!="Calculated"</formula>
    </cfRule>
    <cfRule type="expression" dxfId="564" priority="118">
      <formula>#REF!="Check Box"</formula>
    </cfRule>
    <cfRule type="expression" dxfId="563" priority="119">
      <formula>#REF!="Data"</formula>
    </cfRule>
    <cfRule type="expression" dxfId="562" priority="120">
      <formula>#REF!="Date"</formula>
    </cfRule>
  </conditionalFormatting>
  <conditionalFormatting sqref="P27:P29">
    <cfRule type="expression" dxfId="561" priority="113">
      <formula>#REF!="Calculated"</formula>
    </cfRule>
    <cfRule type="expression" dxfId="560" priority="114">
      <formula>#REF!="Check Box"</formula>
    </cfRule>
    <cfRule type="expression" dxfId="559" priority="115">
      <formula>#REF!="Data"</formula>
    </cfRule>
    <cfRule type="expression" dxfId="558" priority="116">
      <formula>#REF!="Date"</formula>
    </cfRule>
  </conditionalFormatting>
  <conditionalFormatting sqref="P27:P29">
    <cfRule type="expression" dxfId="557" priority="109">
      <formula>#REF!="Calculated"</formula>
    </cfRule>
    <cfRule type="expression" dxfId="556" priority="110">
      <formula>#REF!="Check Box"</formula>
    </cfRule>
    <cfRule type="expression" dxfId="555" priority="111">
      <formula>#REF!="Data"</formula>
    </cfRule>
    <cfRule type="expression" dxfId="554" priority="112">
      <formula>#REF!="Date"</formula>
    </cfRule>
  </conditionalFormatting>
  <conditionalFormatting sqref="P12">
    <cfRule type="expression" dxfId="553" priority="105">
      <formula>#REF!="Calculated"</formula>
    </cfRule>
    <cfRule type="expression" dxfId="552" priority="106">
      <formula>#REF!="Check Box"</formula>
    </cfRule>
    <cfRule type="expression" dxfId="551" priority="107">
      <formula>#REF!="Data"</formula>
    </cfRule>
    <cfRule type="expression" dxfId="550" priority="108">
      <formula>#REF!="Date"</formula>
    </cfRule>
  </conditionalFormatting>
  <conditionalFormatting sqref="P17">
    <cfRule type="expression" dxfId="549" priority="101">
      <formula>#REF!="Calculated"</formula>
    </cfRule>
    <cfRule type="expression" dxfId="548" priority="102">
      <formula>#REF!="Check Box"</formula>
    </cfRule>
    <cfRule type="expression" dxfId="547" priority="103">
      <formula>#REF!="Data"</formula>
    </cfRule>
    <cfRule type="expression" dxfId="546" priority="104">
      <formula>#REF!="Date"</formula>
    </cfRule>
  </conditionalFormatting>
  <conditionalFormatting sqref="P18">
    <cfRule type="expression" dxfId="545" priority="97">
      <formula>#REF!="Calculated"</formula>
    </cfRule>
    <cfRule type="expression" dxfId="544" priority="98">
      <formula>#REF!="Check Box"</formula>
    </cfRule>
    <cfRule type="expression" dxfId="543" priority="99">
      <formula>#REF!="Data"</formula>
    </cfRule>
    <cfRule type="expression" dxfId="542" priority="100">
      <formula>#REF!="Date"</formula>
    </cfRule>
  </conditionalFormatting>
  <conditionalFormatting sqref="P21">
    <cfRule type="expression" dxfId="541" priority="93">
      <formula>#REF!="Calculated"</formula>
    </cfRule>
    <cfRule type="expression" dxfId="540" priority="94">
      <formula>#REF!="Check Box"</formula>
    </cfRule>
    <cfRule type="expression" dxfId="539" priority="95">
      <formula>#REF!="Data"</formula>
    </cfRule>
    <cfRule type="expression" dxfId="538" priority="96">
      <formula>#REF!="Date"</formula>
    </cfRule>
  </conditionalFormatting>
  <conditionalFormatting sqref="P25">
    <cfRule type="expression" dxfId="537" priority="81">
      <formula>#REF!="Calculated"</formula>
    </cfRule>
    <cfRule type="expression" dxfId="536" priority="82">
      <formula>#REF!="Check Box"</formula>
    </cfRule>
    <cfRule type="expression" dxfId="535" priority="83">
      <formula>#REF!="Data"</formula>
    </cfRule>
    <cfRule type="expression" dxfId="534" priority="84">
      <formula>#REF!="Date"</formula>
    </cfRule>
  </conditionalFormatting>
  <conditionalFormatting sqref="P22:P23">
    <cfRule type="expression" dxfId="533" priority="89">
      <formula>#REF!="Calculated"</formula>
    </cfRule>
    <cfRule type="expression" dxfId="532" priority="90">
      <formula>#REF!="Check Box"</formula>
    </cfRule>
    <cfRule type="expression" dxfId="531" priority="91">
      <formula>#REF!="Data"</formula>
    </cfRule>
    <cfRule type="expression" dxfId="530" priority="92">
      <formula>#REF!="Date"</formula>
    </cfRule>
  </conditionalFormatting>
  <conditionalFormatting sqref="P24">
    <cfRule type="expression" dxfId="529" priority="85">
      <formula>#REF!="Calculated"</formula>
    </cfRule>
    <cfRule type="expression" dxfId="528" priority="86">
      <formula>#REF!="Check Box"</formula>
    </cfRule>
    <cfRule type="expression" dxfId="527" priority="87">
      <formula>#REF!="Data"</formula>
    </cfRule>
    <cfRule type="expression" dxfId="526" priority="88">
      <formula>#REF!="Date"</formula>
    </cfRule>
  </conditionalFormatting>
  <conditionalFormatting sqref="P33">
    <cfRule type="expression" dxfId="525" priority="73">
      <formula>#REF!="Calculated"</formula>
    </cfRule>
    <cfRule type="expression" dxfId="524" priority="74">
      <formula>#REF!="Check Box"</formula>
    </cfRule>
    <cfRule type="expression" dxfId="523" priority="75">
      <formula>#REF!="Data"</formula>
    </cfRule>
    <cfRule type="expression" dxfId="522" priority="76">
      <formula>#REF!="Date"</formula>
    </cfRule>
  </conditionalFormatting>
  <conditionalFormatting sqref="P32">
    <cfRule type="expression" dxfId="521" priority="77">
      <formula>#REF!="Calculated"</formula>
    </cfRule>
    <cfRule type="expression" dxfId="520" priority="78">
      <formula>#REF!="Check Box"</formula>
    </cfRule>
    <cfRule type="expression" dxfId="519" priority="79">
      <formula>#REF!="Data"</formula>
    </cfRule>
    <cfRule type="expression" dxfId="518" priority="80">
      <formula>#REF!="Date"</formula>
    </cfRule>
  </conditionalFormatting>
  <conditionalFormatting sqref="P36">
    <cfRule type="expression" dxfId="517" priority="69">
      <formula>#REF!="Calculated"</formula>
    </cfRule>
    <cfRule type="expression" dxfId="516" priority="70">
      <formula>#REF!="Check Box"</formula>
    </cfRule>
    <cfRule type="expression" dxfId="515" priority="71">
      <formula>#REF!="Data"</formula>
    </cfRule>
    <cfRule type="expression" dxfId="514" priority="72">
      <formula>#REF!="Date"</formula>
    </cfRule>
  </conditionalFormatting>
  <conditionalFormatting sqref="P36">
    <cfRule type="expression" dxfId="513" priority="65">
      <formula>#REF!="Calculated"</formula>
    </cfRule>
    <cfRule type="expression" dxfId="512" priority="66">
      <formula>#REF!="Check Box"</formula>
    </cfRule>
    <cfRule type="expression" dxfId="511" priority="67">
      <formula>#REF!="Data"</formula>
    </cfRule>
    <cfRule type="expression" dxfId="510" priority="68">
      <formula>#REF!="Date"</formula>
    </cfRule>
  </conditionalFormatting>
  <conditionalFormatting sqref="G7">
    <cfRule type="expression" dxfId="509" priority="61">
      <formula>#REF!="Calculated"</formula>
    </cfRule>
    <cfRule type="expression" dxfId="508" priority="62">
      <formula>#REF!="Check Box"</formula>
    </cfRule>
    <cfRule type="expression" dxfId="507" priority="63">
      <formula>#REF!="Data"</formula>
    </cfRule>
    <cfRule type="expression" dxfId="506" priority="64">
      <formula>#REF!="Date"</formula>
    </cfRule>
  </conditionalFormatting>
  <conditionalFormatting sqref="H7">
    <cfRule type="expression" dxfId="505" priority="57">
      <formula>#REF!="Calculated"</formula>
    </cfRule>
    <cfRule type="expression" dxfId="504" priority="58">
      <formula>#REF!="Check Box"</formula>
    </cfRule>
    <cfRule type="expression" dxfId="503" priority="59">
      <formula>#REF!="Data"</formula>
    </cfRule>
    <cfRule type="expression" dxfId="502" priority="60">
      <formula>#REF!="Date"</formula>
    </cfRule>
  </conditionalFormatting>
  <conditionalFormatting sqref="A10">
    <cfRule type="expression" dxfId="501" priority="789">
      <formula>D9="Calculated"</formula>
    </cfRule>
    <cfRule type="expression" dxfId="500" priority="790">
      <formula>D9="Check Box"</formula>
    </cfRule>
    <cfRule type="expression" dxfId="499" priority="791">
      <formula>D9="Data"</formula>
    </cfRule>
    <cfRule type="expression" dxfId="498" priority="792">
      <formula>D9="Date"</formula>
    </cfRule>
  </conditionalFormatting>
  <conditionalFormatting sqref="A16">
    <cfRule type="expression" dxfId="497" priority="805">
      <formula>D16="Calculated"</formula>
    </cfRule>
    <cfRule type="expression" dxfId="496" priority="806">
      <formula>D16="Check Box"</formula>
    </cfRule>
    <cfRule type="expression" dxfId="495" priority="807">
      <formula>D16="Data"</formula>
    </cfRule>
    <cfRule type="expression" dxfId="494" priority="808">
      <formula>D16="Date"</formula>
    </cfRule>
  </conditionalFormatting>
  <conditionalFormatting sqref="D61 D63">
    <cfRule type="expression" dxfId="493" priority="53">
      <formula>#REF!="Calculated"</formula>
    </cfRule>
    <cfRule type="expression" dxfId="492" priority="54">
      <formula>#REF!="Check Box"</formula>
    </cfRule>
    <cfRule type="expression" dxfId="491" priority="55">
      <formula>#REF!="Data"</formula>
    </cfRule>
    <cfRule type="expression" dxfId="490" priority="56">
      <formula>#REF!="Date"</formula>
    </cfRule>
  </conditionalFormatting>
  <conditionalFormatting sqref="D64 D66">
    <cfRule type="expression" dxfId="489" priority="49">
      <formula>#REF!="Calculated"</formula>
    </cfRule>
    <cfRule type="expression" dxfId="488" priority="50">
      <formula>#REF!="Check Box"</formula>
    </cfRule>
    <cfRule type="expression" dxfId="487" priority="51">
      <formula>#REF!="Data"</formula>
    </cfRule>
    <cfRule type="expression" dxfId="486" priority="52">
      <formula>#REF!="Date"</formula>
    </cfRule>
  </conditionalFormatting>
  <conditionalFormatting sqref="D67 D69">
    <cfRule type="expression" dxfId="485" priority="45">
      <formula>#REF!="Calculated"</formula>
    </cfRule>
    <cfRule type="expression" dxfId="484" priority="46">
      <formula>#REF!="Check Box"</formula>
    </cfRule>
    <cfRule type="expression" dxfId="483" priority="47">
      <formula>#REF!="Data"</formula>
    </cfRule>
    <cfRule type="expression" dxfId="482" priority="48">
      <formula>#REF!="Date"</formula>
    </cfRule>
  </conditionalFormatting>
  <conditionalFormatting sqref="D70 D72">
    <cfRule type="expression" dxfId="481" priority="41">
      <formula>#REF!="Calculated"</formula>
    </cfRule>
    <cfRule type="expression" dxfId="480" priority="42">
      <formula>#REF!="Check Box"</formula>
    </cfRule>
    <cfRule type="expression" dxfId="479" priority="43">
      <formula>#REF!="Data"</formula>
    </cfRule>
    <cfRule type="expression" dxfId="478" priority="44">
      <formula>#REF!="Date"</formula>
    </cfRule>
  </conditionalFormatting>
  <conditionalFormatting sqref="D73 D75">
    <cfRule type="expression" dxfId="477" priority="37">
      <formula>#REF!="Calculated"</formula>
    </cfRule>
    <cfRule type="expression" dxfId="476" priority="38">
      <formula>#REF!="Check Box"</formula>
    </cfRule>
    <cfRule type="expression" dxfId="475" priority="39">
      <formula>#REF!="Data"</formula>
    </cfRule>
    <cfRule type="expression" dxfId="474" priority="40">
      <formula>#REF!="Date"</formula>
    </cfRule>
  </conditionalFormatting>
  <conditionalFormatting sqref="D76 D78">
    <cfRule type="expression" dxfId="473" priority="33">
      <formula>#REF!="Calculated"</formula>
    </cfRule>
    <cfRule type="expression" dxfId="472" priority="34">
      <formula>#REF!="Check Box"</formula>
    </cfRule>
    <cfRule type="expression" dxfId="471" priority="35">
      <formula>#REF!="Data"</formula>
    </cfRule>
    <cfRule type="expression" dxfId="470" priority="36">
      <formula>#REF!="Date"</formula>
    </cfRule>
  </conditionalFormatting>
  <conditionalFormatting sqref="D79 D81">
    <cfRule type="expression" dxfId="469" priority="29">
      <formula>#REF!="Calculated"</formula>
    </cfRule>
    <cfRule type="expression" dxfId="468" priority="30">
      <formula>#REF!="Check Box"</formula>
    </cfRule>
    <cfRule type="expression" dxfId="467" priority="31">
      <formula>#REF!="Data"</formula>
    </cfRule>
    <cfRule type="expression" dxfId="466" priority="32">
      <formula>#REF!="Date"</formula>
    </cfRule>
  </conditionalFormatting>
  <conditionalFormatting sqref="D82 D84">
    <cfRule type="expression" dxfId="465" priority="25">
      <formula>#REF!="Calculated"</formula>
    </cfRule>
    <cfRule type="expression" dxfId="464" priority="26">
      <formula>#REF!="Check Box"</formula>
    </cfRule>
    <cfRule type="expression" dxfId="463" priority="27">
      <formula>#REF!="Data"</formula>
    </cfRule>
    <cfRule type="expression" dxfId="462" priority="28">
      <formula>#REF!="Date"</formula>
    </cfRule>
  </conditionalFormatting>
  <conditionalFormatting sqref="G54">
    <cfRule type="expression" dxfId="461" priority="21">
      <formula>#REF!="Calculated"</formula>
    </cfRule>
    <cfRule type="expression" dxfId="460" priority="22">
      <formula>#REF!="Check Box"</formula>
    </cfRule>
    <cfRule type="expression" dxfId="459" priority="23">
      <formula>#REF!="Data"</formula>
    </cfRule>
    <cfRule type="expression" dxfId="458" priority="24">
      <formula>#REF!="Date"</formula>
    </cfRule>
  </conditionalFormatting>
  <conditionalFormatting sqref="G90">
    <cfRule type="expression" dxfId="457" priority="17">
      <formula>#REF!="Calculated"</formula>
    </cfRule>
    <cfRule type="expression" dxfId="456" priority="18">
      <formula>#REF!="Check Box"</formula>
    </cfRule>
    <cfRule type="expression" dxfId="455" priority="19">
      <formula>#REF!="Data"</formula>
    </cfRule>
    <cfRule type="expression" dxfId="454" priority="20">
      <formula>#REF!="Date"</formula>
    </cfRule>
  </conditionalFormatting>
  <conditionalFormatting sqref="H54">
    <cfRule type="expression" dxfId="453" priority="13">
      <formula>#REF!="Calculated"</formula>
    </cfRule>
    <cfRule type="expression" dxfId="452" priority="14">
      <formula>#REF!="Check Box"</formula>
    </cfRule>
    <cfRule type="expression" dxfId="451" priority="15">
      <formula>#REF!="Data"</formula>
    </cfRule>
    <cfRule type="expression" dxfId="450" priority="16">
      <formula>#REF!="Date"</formula>
    </cfRule>
  </conditionalFormatting>
  <conditionalFormatting sqref="H90">
    <cfRule type="expression" dxfId="449" priority="9">
      <formula>#REF!="Calculated"</formula>
    </cfRule>
    <cfRule type="expression" dxfId="448" priority="10">
      <formula>#REF!="Check Box"</formula>
    </cfRule>
    <cfRule type="expression" dxfId="447" priority="11">
      <formula>#REF!="Data"</formula>
    </cfRule>
    <cfRule type="expression" dxfId="446" priority="12">
      <formula>#REF!="Date"</formula>
    </cfRule>
  </conditionalFormatting>
  <conditionalFormatting sqref="G57:H57">
    <cfRule type="expression" dxfId="445" priority="5">
      <formula>#REF!="Calculated"</formula>
    </cfRule>
    <cfRule type="expression" dxfId="444" priority="6">
      <formula>#REF!="Check Box"</formula>
    </cfRule>
    <cfRule type="expression" dxfId="443" priority="7">
      <formula>#REF!="Data"</formula>
    </cfRule>
    <cfRule type="expression" dxfId="442" priority="8">
      <formula>#REF!="Date"</formula>
    </cfRule>
  </conditionalFormatting>
  <conditionalFormatting sqref="G95:H95">
    <cfRule type="expression" dxfId="441" priority="1">
      <formula>#REF!="Calculated"</formula>
    </cfRule>
    <cfRule type="expression" dxfId="440" priority="2">
      <formula>#REF!="Check Box"</formula>
    </cfRule>
    <cfRule type="expression" dxfId="439" priority="3">
      <formula>#REF!="Data"</formula>
    </cfRule>
    <cfRule type="expression" dxfId="438" priority="4">
      <formula>#REF!="Date"</formula>
    </cfRule>
  </conditionalFormatting>
  <conditionalFormatting sqref="B48 B83">
    <cfRule type="expression" dxfId="437" priority="949">
      <formula>J49="Calculated"</formula>
    </cfRule>
    <cfRule type="expression" dxfId="436" priority="950">
      <formula>J49="Check Box"</formula>
    </cfRule>
    <cfRule type="expression" dxfId="435" priority="951">
      <formula>J49="Data"</formula>
    </cfRule>
    <cfRule type="expression" dxfId="434" priority="952">
      <formula>J49="Date"</formula>
    </cfRule>
  </conditionalFormatting>
  <conditionalFormatting sqref="B49 B84">
    <cfRule type="expression" dxfId="433" priority="953">
      <formula>#REF!="Calculated"</formula>
    </cfRule>
    <cfRule type="expression" dxfId="432" priority="954">
      <formula>#REF!="Check Box"</formula>
    </cfRule>
    <cfRule type="expression" dxfId="431" priority="955">
      <formula>#REF!="Data"</formula>
    </cfRule>
    <cfRule type="expression" dxfId="430" priority="956">
      <formula>#REF!="Date"</formula>
    </cfRule>
  </conditionalFormatting>
  <conditionalFormatting sqref="P4:P5 P8:P36">
    <cfRule type="expression" dxfId="429" priority="1029">
      <formula>#REF!="Calculated"</formula>
    </cfRule>
    <cfRule type="expression" dxfId="428" priority="1030">
      <formula>#REF!="Check Box"</formula>
    </cfRule>
    <cfRule type="expression" dxfId="427" priority="1031">
      <formula>#REF!="Data"</formula>
    </cfRule>
    <cfRule type="expression" dxfId="426" priority="1032">
      <formula>#REF!="Date"</formula>
    </cfRule>
  </conditionalFormatting>
  <hyperlinks>
    <hyperlink ref="A1" location="Directory!A1" display="Directory" xr:uid="{079B9911-3504-404D-86A2-931EE4E5B353}"/>
  </hyperlink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36A9A-CACE-478D-8695-FABDD6B97B7D}">
  <dimension ref="A1:Q75"/>
  <sheetViews>
    <sheetView zoomScale="90" zoomScaleNormal="90" workbookViewId="0">
      <pane ySplit="3" topLeftCell="A4" activePane="bottomLeft" state="frozen"/>
      <selection pane="bottomLeft" activeCell="A68" sqref="A68:XFD68"/>
    </sheetView>
  </sheetViews>
  <sheetFormatPr defaultColWidth="8.88671875" defaultRowHeight="11.4" x14ac:dyDescent="0.25"/>
  <cols>
    <col min="1" max="1" width="23.33203125" style="30" bestFit="1" customWidth="1"/>
    <col min="2" max="2" width="22.44140625" style="30" bestFit="1" customWidth="1"/>
    <col min="3" max="3" width="30" style="30" bestFit="1" customWidth="1"/>
    <col min="4" max="4" width="13.5546875" style="30" bestFit="1" customWidth="1"/>
    <col min="5" max="5" width="71.6640625" style="30" bestFit="1" customWidth="1"/>
    <col min="6" max="6" width="20.88671875" style="38" bestFit="1" customWidth="1"/>
    <col min="7" max="7" width="19.109375" style="30" bestFit="1" customWidth="1"/>
    <col min="8" max="8" width="24.88671875" style="30" bestFit="1" customWidth="1"/>
    <col min="9" max="9" width="72.33203125" style="38" bestFit="1" customWidth="1"/>
    <col min="10" max="10" width="18.33203125" style="30" bestFit="1" customWidth="1"/>
    <col min="11" max="11" width="13.6640625" style="30" bestFit="1" customWidth="1"/>
    <col min="12" max="12" width="55.5546875" style="30" customWidth="1"/>
    <col min="13" max="13" width="19.5546875" style="30" bestFit="1" customWidth="1"/>
    <col min="14" max="14" width="15.5546875" style="30" bestFit="1" customWidth="1"/>
    <col min="15" max="15" width="20.44140625" style="30" bestFit="1" customWidth="1"/>
    <col min="16" max="16" width="95.6640625" style="30" bestFit="1" customWidth="1"/>
    <col min="17" max="17" width="30.33203125" style="30" bestFit="1" customWidth="1"/>
    <col min="18" max="21" width="8.88671875" style="30"/>
    <col min="22" max="22" width="29.33203125" style="30" customWidth="1"/>
    <col min="23" max="30" width="12" style="30" customWidth="1"/>
    <col min="31" max="16384" width="8.88671875" style="30"/>
  </cols>
  <sheetData>
    <row r="1" spans="1:17" s="26" customFormat="1" ht="19.2" customHeight="1"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customHeight="1"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14.4" x14ac:dyDescent="0.3">
      <c r="A4" s="29"/>
      <c r="B4" s="66" t="s">
        <v>744</v>
      </c>
      <c r="C4" s="66"/>
      <c r="D4" s="66"/>
      <c r="E4" s="77" t="s">
        <v>745</v>
      </c>
      <c r="F4" s="37"/>
      <c r="G4" s="29"/>
      <c r="H4" s="29"/>
      <c r="I4" s="37"/>
      <c r="J4" s="58"/>
      <c r="K4" s="33"/>
      <c r="L4" s="33"/>
      <c r="M4" s="29"/>
      <c r="N4" s="29"/>
      <c r="O4" s="29"/>
      <c r="P4" s="66" t="s">
        <v>598</v>
      </c>
      <c r="Q4" s="29"/>
    </row>
    <row r="5" spans="1:17" ht="14.4" x14ac:dyDescent="0.3">
      <c r="A5" s="29"/>
      <c r="B5" s="66" t="s">
        <v>744</v>
      </c>
      <c r="C5" s="66">
        <v>3</v>
      </c>
      <c r="D5" s="66"/>
      <c r="E5" s="77" t="s">
        <v>835</v>
      </c>
      <c r="F5" s="131"/>
      <c r="G5" s="132"/>
      <c r="H5" s="132"/>
      <c r="I5" s="131"/>
      <c r="J5" s="58"/>
      <c r="P5" s="66"/>
      <c r="Q5" s="29"/>
    </row>
    <row r="6" spans="1:17" ht="14.4" x14ac:dyDescent="0.3">
      <c r="A6" s="29"/>
      <c r="B6" s="148" t="s">
        <v>744</v>
      </c>
      <c r="C6" s="148"/>
      <c r="D6" s="148"/>
      <c r="E6" s="149" t="s">
        <v>836</v>
      </c>
      <c r="F6" s="37"/>
      <c r="G6" s="29"/>
      <c r="H6" s="29"/>
      <c r="I6" s="37"/>
      <c r="J6" s="98"/>
      <c r="K6" s="33"/>
      <c r="L6" s="33"/>
      <c r="P6" s="94"/>
      <c r="Q6" s="29"/>
    </row>
    <row r="7" spans="1:17" ht="45" x14ac:dyDescent="0.3">
      <c r="A7" s="29">
        <v>320</v>
      </c>
      <c r="B7" s="66" t="s">
        <v>744</v>
      </c>
      <c r="C7" s="66" t="s">
        <v>448</v>
      </c>
      <c r="D7" s="66" t="s">
        <v>729</v>
      </c>
      <c r="E7" s="80" t="s">
        <v>1745</v>
      </c>
      <c r="F7" s="37" t="s">
        <v>1743</v>
      </c>
      <c r="G7" s="49" t="s">
        <v>1238</v>
      </c>
      <c r="H7" s="109" t="s">
        <v>1231</v>
      </c>
      <c r="I7" s="37" t="s">
        <v>1744</v>
      </c>
      <c r="J7" s="6"/>
      <c r="P7" s="66" t="s">
        <v>860</v>
      </c>
      <c r="Q7" s="29"/>
    </row>
    <row r="8" spans="1:17" ht="14.4" x14ac:dyDescent="0.3">
      <c r="A8" s="29"/>
      <c r="B8" s="66" t="s">
        <v>744</v>
      </c>
      <c r="C8" s="66" t="s">
        <v>639</v>
      </c>
      <c r="D8" s="66"/>
      <c r="E8" s="80" t="s">
        <v>640</v>
      </c>
      <c r="F8" s="131"/>
      <c r="G8" s="132"/>
      <c r="H8" s="132"/>
      <c r="I8" s="131"/>
      <c r="J8" s="6"/>
      <c r="P8" s="66" t="s">
        <v>149</v>
      </c>
      <c r="Q8" s="29"/>
    </row>
    <row r="9" spans="1:17" ht="14.4" x14ac:dyDescent="0.3">
      <c r="A9" s="29"/>
      <c r="B9" s="66" t="s">
        <v>744</v>
      </c>
      <c r="C9" s="66" t="s">
        <v>641</v>
      </c>
      <c r="D9" s="66"/>
      <c r="E9" s="80" t="s">
        <v>642</v>
      </c>
      <c r="F9" s="131"/>
      <c r="G9" s="132"/>
      <c r="H9" s="132"/>
      <c r="I9" s="131"/>
      <c r="J9" s="6"/>
      <c r="P9" s="66" t="s">
        <v>149</v>
      </c>
      <c r="Q9" s="29"/>
    </row>
    <row r="10" spans="1:17" ht="14.4" x14ac:dyDescent="0.3">
      <c r="A10" s="29"/>
      <c r="B10" s="66" t="s">
        <v>744</v>
      </c>
      <c r="C10" s="66" t="s">
        <v>643</v>
      </c>
      <c r="D10" s="66"/>
      <c r="E10" s="77" t="s">
        <v>644</v>
      </c>
      <c r="F10" s="131"/>
      <c r="G10" s="132"/>
      <c r="H10" s="132"/>
      <c r="I10" s="131"/>
      <c r="J10" s="58"/>
      <c r="P10" s="66" t="s">
        <v>149</v>
      </c>
      <c r="Q10" s="29"/>
    </row>
    <row r="11" spans="1:17" ht="14.4" x14ac:dyDescent="0.3">
      <c r="A11" s="29"/>
      <c r="B11" s="66" t="s">
        <v>744</v>
      </c>
      <c r="C11" s="66" t="s">
        <v>645</v>
      </c>
      <c r="D11" s="66"/>
      <c r="E11" s="77" t="s">
        <v>646</v>
      </c>
      <c r="F11" s="131"/>
      <c r="G11" s="132"/>
      <c r="H11" s="132"/>
      <c r="I11" s="131"/>
      <c r="J11" s="58"/>
      <c r="P11" s="66" t="s">
        <v>149</v>
      </c>
      <c r="Q11" s="29"/>
    </row>
    <row r="12" spans="1:17" ht="14.4" x14ac:dyDescent="0.3">
      <c r="A12" s="29"/>
      <c r="B12" s="66" t="s">
        <v>744</v>
      </c>
      <c r="C12" s="66" t="s">
        <v>454</v>
      </c>
      <c r="D12" s="66"/>
      <c r="E12" s="81" t="s">
        <v>647</v>
      </c>
      <c r="F12" s="131"/>
      <c r="G12" s="132"/>
      <c r="H12" s="132"/>
      <c r="I12" s="131"/>
      <c r="J12" s="58"/>
      <c r="K12" s="29"/>
      <c r="L12" s="29"/>
      <c r="M12" s="29"/>
      <c r="N12" s="29"/>
      <c r="O12" s="29"/>
      <c r="P12" s="66" t="s">
        <v>149</v>
      </c>
      <c r="Q12" s="29"/>
    </row>
    <row r="13" spans="1:17" ht="45" x14ac:dyDescent="0.3">
      <c r="A13" s="29">
        <v>330</v>
      </c>
      <c r="B13" s="66" t="s">
        <v>744</v>
      </c>
      <c r="C13" s="66" t="s">
        <v>456</v>
      </c>
      <c r="D13" s="66" t="s">
        <v>729</v>
      </c>
      <c r="E13" s="81" t="s">
        <v>648</v>
      </c>
      <c r="F13" s="37" t="s">
        <v>1746</v>
      </c>
      <c r="G13" s="49" t="s">
        <v>1238</v>
      </c>
      <c r="H13" s="109" t="s">
        <v>1231</v>
      </c>
      <c r="I13" s="37" t="s">
        <v>1747</v>
      </c>
      <c r="J13" s="58"/>
      <c r="K13" s="29"/>
      <c r="L13" s="29"/>
      <c r="M13" s="29"/>
      <c r="N13" s="29"/>
      <c r="O13" s="29"/>
      <c r="P13" s="66" t="s">
        <v>861</v>
      </c>
      <c r="Q13" s="29"/>
    </row>
    <row r="14" spans="1:17" ht="45" x14ac:dyDescent="0.3">
      <c r="A14" s="29">
        <v>340</v>
      </c>
      <c r="B14" s="66" t="s">
        <v>744</v>
      </c>
      <c r="C14" s="66" t="s">
        <v>458</v>
      </c>
      <c r="D14" s="66" t="s">
        <v>729</v>
      </c>
      <c r="E14" s="81" t="s">
        <v>649</v>
      </c>
      <c r="F14" s="37" t="s">
        <v>1748</v>
      </c>
      <c r="G14" s="49" t="s">
        <v>1238</v>
      </c>
      <c r="H14" s="109" t="s">
        <v>1231</v>
      </c>
      <c r="I14" s="37" t="s">
        <v>1749</v>
      </c>
      <c r="J14" s="58"/>
      <c r="K14" s="29"/>
      <c r="L14" s="29"/>
      <c r="M14" s="29"/>
      <c r="N14" s="29"/>
      <c r="O14" s="29"/>
      <c r="P14" s="66" t="s">
        <v>862</v>
      </c>
      <c r="Q14" s="29"/>
    </row>
    <row r="15" spans="1:17" ht="45" x14ac:dyDescent="0.3">
      <c r="A15" s="29">
        <v>350</v>
      </c>
      <c r="B15" s="66" t="s">
        <v>744</v>
      </c>
      <c r="C15" s="66" t="s">
        <v>460</v>
      </c>
      <c r="D15" s="66" t="s">
        <v>729</v>
      </c>
      <c r="E15" s="81" t="s">
        <v>650</v>
      </c>
      <c r="F15" s="37" t="s">
        <v>1750</v>
      </c>
      <c r="G15" s="49" t="s">
        <v>1238</v>
      </c>
      <c r="H15" s="109" t="s">
        <v>1231</v>
      </c>
      <c r="I15" s="37" t="s">
        <v>1751</v>
      </c>
      <c r="J15" s="58"/>
      <c r="K15" s="29"/>
      <c r="L15" s="29"/>
      <c r="M15" s="29"/>
      <c r="N15" s="29"/>
      <c r="O15" s="29"/>
      <c r="P15" s="66" t="s">
        <v>863</v>
      </c>
      <c r="Q15" s="29"/>
    </row>
    <row r="16" spans="1:17" ht="45" x14ac:dyDescent="0.3">
      <c r="A16" s="29">
        <v>360</v>
      </c>
      <c r="B16" s="66" t="s">
        <v>744</v>
      </c>
      <c r="C16" s="66" t="s">
        <v>651</v>
      </c>
      <c r="D16" s="66"/>
      <c r="E16" s="81" t="s">
        <v>652</v>
      </c>
      <c r="F16" s="37" t="s">
        <v>1753</v>
      </c>
      <c r="G16" s="49" t="s">
        <v>1238</v>
      </c>
      <c r="H16" s="109" t="s">
        <v>1231</v>
      </c>
      <c r="I16" s="37" t="s">
        <v>1752</v>
      </c>
      <c r="J16" s="58"/>
      <c r="K16" s="29"/>
      <c r="L16" s="29"/>
      <c r="M16" s="29"/>
      <c r="N16" s="29"/>
      <c r="O16" s="29"/>
      <c r="P16" s="66" t="s">
        <v>864</v>
      </c>
      <c r="Q16" s="29"/>
    </row>
    <row r="17" spans="1:17" ht="45" x14ac:dyDescent="0.3">
      <c r="A17" s="29">
        <v>370</v>
      </c>
      <c r="B17" s="66" t="s">
        <v>744</v>
      </c>
      <c r="C17" s="66" t="s">
        <v>653</v>
      </c>
      <c r="D17" s="66"/>
      <c r="E17" s="81" t="s">
        <v>654</v>
      </c>
      <c r="F17" s="37" t="s">
        <v>1755</v>
      </c>
      <c r="G17" s="49" t="s">
        <v>1238</v>
      </c>
      <c r="H17" s="109" t="s">
        <v>1231</v>
      </c>
      <c r="I17" s="37" t="s">
        <v>1754</v>
      </c>
      <c r="J17" s="58"/>
      <c r="K17" s="29"/>
      <c r="L17" s="29"/>
      <c r="M17" s="29"/>
      <c r="N17" s="29"/>
      <c r="O17" s="29"/>
      <c r="P17" s="66" t="s">
        <v>865</v>
      </c>
      <c r="Q17" s="29"/>
    </row>
    <row r="18" spans="1:17" ht="45" x14ac:dyDescent="0.3">
      <c r="A18" s="29">
        <v>380</v>
      </c>
      <c r="B18" s="66" t="s">
        <v>744</v>
      </c>
      <c r="C18" s="66" t="s">
        <v>655</v>
      </c>
      <c r="D18" s="66"/>
      <c r="E18" s="77" t="s">
        <v>656</v>
      </c>
      <c r="F18" s="37" t="s">
        <v>1757</v>
      </c>
      <c r="G18" s="49" t="s">
        <v>1238</v>
      </c>
      <c r="H18" s="109" t="s">
        <v>1231</v>
      </c>
      <c r="I18" s="37" t="s">
        <v>1756</v>
      </c>
      <c r="J18" s="58"/>
      <c r="K18" s="29"/>
      <c r="L18" s="29"/>
      <c r="M18" s="29"/>
      <c r="N18" s="29"/>
      <c r="O18" s="29"/>
      <c r="P18" s="66" t="s">
        <v>866</v>
      </c>
      <c r="Q18" s="29"/>
    </row>
    <row r="19" spans="1:17" ht="14.4" x14ac:dyDescent="0.3">
      <c r="A19" s="29"/>
      <c r="B19" s="66" t="s">
        <v>744</v>
      </c>
      <c r="C19" s="66" t="s">
        <v>837</v>
      </c>
      <c r="D19" s="66"/>
      <c r="E19" s="77" t="s">
        <v>838</v>
      </c>
      <c r="F19" s="131"/>
      <c r="G19" s="132"/>
      <c r="H19" s="132"/>
      <c r="I19" s="131"/>
      <c r="J19" s="58"/>
      <c r="K19" s="29"/>
      <c r="L19" s="29"/>
      <c r="M19" s="29"/>
      <c r="N19" s="29"/>
      <c r="O19" s="29"/>
      <c r="P19" s="66" t="s">
        <v>149</v>
      </c>
      <c r="Q19" s="29"/>
    </row>
    <row r="20" spans="1:17" ht="45" x14ac:dyDescent="0.3">
      <c r="A20" s="29">
        <v>390</v>
      </c>
      <c r="B20" s="66" t="s">
        <v>744</v>
      </c>
      <c r="C20" s="66" t="s">
        <v>839</v>
      </c>
      <c r="D20" s="66"/>
      <c r="E20" s="77" t="s">
        <v>840</v>
      </c>
      <c r="F20" s="37" t="s">
        <v>1758</v>
      </c>
      <c r="G20" s="29" t="s">
        <v>1307</v>
      </c>
      <c r="H20" s="109" t="s">
        <v>1231</v>
      </c>
      <c r="I20" s="37" t="s">
        <v>1759</v>
      </c>
      <c r="J20" s="58" t="s">
        <v>890</v>
      </c>
      <c r="K20" s="165"/>
      <c r="L20" s="163" t="s">
        <v>2058</v>
      </c>
      <c r="M20" s="29"/>
      <c r="N20" s="29"/>
      <c r="O20" s="29"/>
      <c r="P20" s="66" t="s">
        <v>867</v>
      </c>
      <c r="Q20" s="29"/>
    </row>
    <row r="21" spans="1:17" ht="14.4" x14ac:dyDescent="0.3">
      <c r="A21" s="29"/>
      <c r="B21" s="66" t="s">
        <v>744</v>
      </c>
      <c r="C21" s="66" t="s">
        <v>841</v>
      </c>
      <c r="D21" s="66"/>
      <c r="E21" s="77" t="s">
        <v>842</v>
      </c>
      <c r="F21" s="131"/>
      <c r="G21" s="132"/>
      <c r="H21" s="132"/>
      <c r="I21" s="131"/>
      <c r="J21" s="58"/>
      <c r="K21" s="29"/>
      <c r="L21" s="29"/>
      <c r="M21" s="29"/>
      <c r="N21" s="29"/>
      <c r="O21" s="29"/>
      <c r="P21" s="66" t="s">
        <v>149</v>
      </c>
      <c r="Q21" s="29"/>
    </row>
    <row r="22" spans="1:17" ht="14.4" x14ac:dyDescent="0.3">
      <c r="A22" s="29"/>
      <c r="B22" s="66" t="s">
        <v>744</v>
      </c>
      <c r="C22" s="66" t="s">
        <v>843</v>
      </c>
      <c r="D22" s="66"/>
      <c r="E22" s="77" t="s">
        <v>844</v>
      </c>
      <c r="F22" s="131"/>
      <c r="G22" s="132"/>
      <c r="H22" s="132"/>
      <c r="I22" s="131"/>
      <c r="J22" s="58"/>
      <c r="K22" s="29"/>
      <c r="L22" s="29"/>
      <c r="M22" s="29"/>
      <c r="N22" s="29"/>
      <c r="O22" s="29"/>
      <c r="P22" s="66" t="s">
        <v>149</v>
      </c>
      <c r="Q22" s="29"/>
    </row>
    <row r="23" spans="1:17" ht="14.4" x14ac:dyDescent="0.3">
      <c r="A23" s="29"/>
      <c r="B23" s="148" t="s">
        <v>744</v>
      </c>
      <c r="C23" s="148"/>
      <c r="D23" s="148"/>
      <c r="E23" s="152" t="s">
        <v>746</v>
      </c>
      <c r="F23" s="37"/>
      <c r="G23" s="29"/>
      <c r="H23" s="29"/>
      <c r="I23" s="37"/>
      <c r="J23" s="58"/>
      <c r="K23" s="29"/>
      <c r="L23" s="29"/>
      <c r="M23" s="29"/>
      <c r="N23" s="29"/>
      <c r="O23" s="29"/>
      <c r="P23" s="66" t="s">
        <v>766</v>
      </c>
      <c r="Q23" s="29"/>
    </row>
    <row r="24" spans="1:17" ht="14.4" x14ac:dyDescent="0.3">
      <c r="A24" s="29"/>
      <c r="B24" s="66" t="s">
        <v>744</v>
      </c>
      <c r="C24" s="66"/>
      <c r="D24" s="66"/>
      <c r="E24" s="77" t="s">
        <v>747</v>
      </c>
      <c r="F24" s="131"/>
      <c r="G24" s="132"/>
      <c r="H24" s="132"/>
      <c r="I24" s="131"/>
      <c r="J24" s="58"/>
      <c r="K24" s="29"/>
      <c r="L24" s="29"/>
      <c r="M24" s="29"/>
      <c r="N24" s="29"/>
      <c r="O24" s="29"/>
      <c r="P24" s="66" t="s">
        <v>767</v>
      </c>
      <c r="Q24" s="29"/>
    </row>
    <row r="25" spans="1:17" ht="14.4" x14ac:dyDescent="0.3">
      <c r="A25" s="29"/>
      <c r="B25" s="66" t="s">
        <v>744</v>
      </c>
      <c r="C25" s="66"/>
      <c r="D25" s="66"/>
      <c r="E25" s="77" t="s">
        <v>748</v>
      </c>
      <c r="F25" s="131"/>
      <c r="G25" s="132"/>
      <c r="H25" s="132"/>
      <c r="I25" s="131"/>
      <c r="J25" s="58"/>
      <c r="K25" s="29"/>
      <c r="L25" s="29"/>
      <c r="M25" s="29"/>
      <c r="N25" s="29"/>
      <c r="O25" s="29"/>
      <c r="P25" s="66" t="s">
        <v>768</v>
      </c>
      <c r="Q25" s="29"/>
    </row>
    <row r="26" spans="1:17" ht="14.4" x14ac:dyDescent="0.3">
      <c r="A26" s="29"/>
      <c r="B26" s="66" t="s">
        <v>744</v>
      </c>
      <c r="C26" s="66" t="s">
        <v>448</v>
      </c>
      <c r="D26" s="66"/>
      <c r="E26" s="77" t="s">
        <v>638</v>
      </c>
      <c r="F26" s="131"/>
      <c r="G26" s="132"/>
      <c r="H26" s="132"/>
      <c r="I26" s="131"/>
      <c r="J26" s="58"/>
      <c r="K26" s="29"/>
      <c r="L26" s="29"/>
      <c r="M26" s="29"/>
      <c r="N26" s="29"/>
      <c r="O26" s="29"/>
      <c r="P26" s="66" t="s">
        <v>149</v>
      </c>
      <c r="Q26" s="29"/>
    </row>
    <row r="27" spans="1:17" ht="45" x14ac:dyDescent="0.3">
      <c r="A27" s="29">
        <v>660</v>
      </c>
      <c r="B27" s="66" t="s">
        <v>744</v>
      </c>
      <c r="C27" s="66" t="s">
        <v>639</v>
      </c>
      <c r="D27" s="66"/>
      <c r="E27" s="77" t="s">
        <v>640</v>
      </c>
      <c r="F27" s="37" t="s">
        <v>1788</v>
      </c>
      <c r="G27" s="49" t="s">
        <v>1238</v>
      </c>
      <c r="H27" s="109" t="s">
        <v>1231</v>
      </c>
      <c r="I27" s="37" t="s">
        <v>1787</v>
      </c>
      <c r="J27" s="58"/>
      <c r="K27" s="29"/>
      <c r="L27" s="29"/>
      <c r="M27" s="29"/>
      <c r="N27" s="29"/>
      <c r="O27" s="29"/>
      <c r="P27" s="66" t="s">
        <v>663</v>
      </c>
      <c r="Q27" s="29"/>
    </row>
    <row r="28" spans="1:17" ht="45" x14ac:dyDescent="0.3">
      <c r="A28" s="29">
        <v>670</v>
      </c>
      <c r="B28" s="66" t="s">
        <v>744</v>
      </c>
      <c r="C28" s="66" t="s">
        <v>641</v>
      </c>
      <c r="D28" s="66"/>
      <c r="E28" s="77" t="s">
        <v>642</v>
      </c>
      <c r="F28" s="37" t="s">
        <v>1790</v>
      </c>
      <c r="G28" s="49" t="s">
        <v>1238</v>
      </c>
      <c r="H28" s="109" t="s">
        <v>1231</v>
      </c>
      <c r="I28" s="37" t="s">
        <v>1789</v>
      </c>
      <c r="J28" s="58"/>
      <c r="K28" s="29"/>
      <c r="L28" s="29"/>
      <c r="M28" s="29"/>
      <c r="N28" s="29"/>
      <c r="O28" s="29"/>
      <c r="P28" s="66" t="s">
        <v>663</v>
      </c>
      <c r="Q28" s="29"/>
    </row>
    <row r="29" spans="1:17" ht="45" x14ac:dyDescent="0.3">
      <c r="A29" s="29">
        <v>680</v>
      </c>
      <c r="B29" s="66" t="s">
        <v>744</v>
      </c>
      <c r="C29" s="66" t="s">
        <v>643</v>
      </c>
      <c r="D29" s="66"/>
      <c r="E29" s="77" t="s">
        <v>644</v>
      </c>
      <c r="F29" s="37" t="s">
        <v>1792</v>
      </c>
      <c r="G29" s="49" t="s">
        <v>1238</v>
      </c>
      <c r="H29" s="109" t="s">
        <v>1231</v>
      </c>
      <c r="I29" s="37" t="s">
        <v>1791</v>
      </c>
      <c r="J29" s="58"/>
      <c r="K29" s="29"/>
      <c r="L29" s="29"/>
      <c r="M29" s="29"/>
      <c r="N29" s="29"/>
      <c r="O29" s="29"/>
      <c r="P29" s="66" t="s">
        <v>663</v>
      </c>
      <c r="Q29" s="29"/>
    </row>
    <row r="30" spans="1:17" ht="45" x14ac:dyDescent="0.25">
      <c r="A30" s="29">
        <v>690</v>
      </c>
      <c r="B30" s="66" t="s">
        <v>744</v>
      </c>
      <c r="C30" s="66" t="s">
        <v>645</v>
      </c>
      <c r="D30" s="66"/>
      <c r="E30" s="77" t="s">
        <v>646</v>
      </c>
      <c r="F30" s="37" t="s">
        <v>1794</v>
      </c>
      <c r="G30" s="49" t="s">
        <v>1238</v>
      </c>
      <c r="H30" s="109" t="s">
        <v>1231</v>
      </c>
      <c r="I30" s="37" t="s">
        <v>1793</v>
      </c>
      <c r="J30" s="11"/>
      <c r="K30" s="29"/>
      <c r="L30" s="29"/>
      <c r="M30" s="29"/>
      <c r="N30" s="29"/>
      <c r="O30" s="29"/>
      <c r="P30" s="66" t="s">
        <v>663</v>
      </c>
      <c r="Q30" s="29"/>
    </row>
    <row r="31" spans="1:17" ht="45" x14ac:dyDescent="0.25">
      <c r="A31" s="29">
        <v>700</v>
      </c>
      <c r="B31" s="66" t="s">
        <v>744</v>
      </c>
      <c r="C31" s="66" t="s">
        <v>454</v>
      </c>
      <c r="D31" s="66"/>
      <c r="E31" s="77" t="s">
        <v>647</v>
      </c>
      <c r="F31" s="37" t="s">
        <v>1796</v>
      </c>
      <c r="G31" s="49" t="s">
        <v>1238</v>
      </c>
      <c r="H31" s="109" t="s">
        <v>1231</v>
      </c>
      <c r="I31" s="37" t="s">
        <v>1795</v>
      </c>
      <c r="J31" s="11"/>
      <c r="K31" s="29"/>
      <c r="L31" s="29"/>
      <c r="M31" s="29"/>
      <c r="N31" s="29"/>
      <c r="O31" s="29"/>
      <c r="P31" s="66" t="s">
        <v>663</v>
      </c>
      <c r="Q31" s="29"/>
    </row>
    <row r="32" spans="1:17" ht="45" x14ac:dyDescent="0.25">
      <c r="A32" s="29">
        <v>710</v>
      </c>
      <c r="B32" s="66" t="s">
        <v>744</v>
      </c>
      <c r="C32" s="66" t="s">
        <v>456</v>
      </c>
      <c r="D32" s="66"/>
      <c r="E32" s="77" t="s">
        <v>1797</v>
      </c>
      <c r="F32" s="37" t="s">
        <v>1746</v>
      </c>
      <c r="G32" s="49" t="s">
        <v>1238</v>
      </c>
      <c r="H32" s="109" t="s">
        <v>1231</v>
      </c>
      <c r="I32" s="37" t="s">
        <v>1798</v>
      </c>
      <c r="J32" s="11"/>
      <c r="K32" s="29"/>
      <c r="L32" s="29"/>
      <c r="M32" s="29"/>
      <c r="N32" s="29"/>
      <c r="O32" s="29"/>
      <c r="P32" s="66" t="s">
        <v>697</v>
      </c>
      <c r="Q32" s="29"/>
    </row>
    <row r="33" spans="1:17" ht="45" x14ac:dyDescent="0.25">
      <c r="A33" s="29">
        <v>720</v>
      </c>
      <c r="B33" s="66" t="s">
        <v>744</v>
      </c>
      <c r="C33" s="66" t="s">
        <v>458</v>
      </c>
      <c r="D33" s="66"/>
      <c r="E33" s="77" t="s">
        <v>649</v>
      </c>
      <c r="F33" s="37" t="s">
        <v>1748</v>
      </c>
      <c r="G33" s="49" t="s">
        <v>1238</v>
      </c>
      <c r="H33" s="109" t="s">
        <v>1231</v>
      </c>
      <c r="I33" s="37" t="s">
        <v>1799</v>
      </c>
      <c r="J33" s="11"/>
      <c r="K33" s="29"/>
      <c r="L33" s="29"/>
      <c r="M33" s="29"/>
      <c r="N33" s="29"/>
      <c r="O33" s="29"/>
      <c r="P33" s="66" t="s">
        <v>698</v>
      </c>
      <c r="Q33" s="29"/>
    </row>
    <row r="34" spans="1:17" ht="45" x14ac:dyDescent="0.3">
      <c r="A34" s="29">
        <v>730</v>
      </c>
      <c r="B34" s="66" t="s">
        <v>744</v>
      </c>
      <c r="C34" s="66" t="s">
        <v>460</v>
      </c>
      <c r="D34" s="66"/>
      <c r="E34" s="77" t="s">
        <v>650</v>
      </c>
      <c r="F34" s="37" t="s">
        <v>1750</v>
      </c>
      <c r="G34" s="49" t="s">
        <v>1238</v>
      </c>
      <c r="H34" s="109" t="s">
        <v>1231</v>
      </c>
      <c r="I34" s="37" t="s">
        <v>1800</v>
      </c>
      <c r="J34" s="58"/>
      <c r="K34" s="29"/>
      <c r="L34" s="29"/>
      <c r="M34" s="29"/>
      <c r="N34" s="29"/>
      <c r="O34" s="29"/>
      <c r="P34" s="66" t="s">
        <v>699</v>
      </c>
      <c r="Q34" s="29"/>
    </row>
    <row r="35" spans="1:17" ht="45" x14ac:dyDescent="0.3">
      <c r="A35" s="29">
        <v>740</v>
      </c>
      <c r="B35" s="66" t="s">
        <v>744</v>
      </c>
      <c r="C35" s="66" t="s">
        <v>651</v>
      </c>
      <c r="D35" s="66"/>
      <c r="E35" s="77" t="s">
        <v>652</v>
      </c>
      <c r="F35" s="37" t="s">
        <v>1753</v>
      </c>
      <c r="G35" s="49" t="s">
        <v>1238</v>
      </c>
      <c r="H35" s="109" t="s">
        <v>1231</v>
      </c>
      <c r="I35" s="37" t="s">
        <v>1801</v>
      </c>
      <c r="J35" s="58"/>
      <c r="K35" s="29"/>
      <c r="L35" s="29"/>
      <c r="M35" s="29"/>
      <c r="N35" s="29"/>
      <c r="O35" s="29"/>
      <c r="P35" s="66" t="s">
        <v>700</v>
      </c>
      <c r="Q35" s="29"/>
    </row>
    <row r="36" spans="1:17" ht="45" x14ac:dyDescent="0.3">
      <c r="A36" s="29">
        <v>750</v>
      </c>
      <c r="B36" s="66" t="s">
        <v>744</v>
      </c>
      <c r="C36" s="66" t="s">
        <v>653</v>
      </c>
      <c r="D36" s="66"/>
      <c r="E36" s="77" t="s">
        <v>654</v>
      </c>
      <c r="F36" s="37" t="s">
        <v>1755</v>
      </c>
      <c r="G36" s="49" t="s">
        <v>1238</v>
      </c>
      <c r="H36" s="109" t="s">
        <v>1231</v>
      </c>
      <c r="I36" s="37" t="s">
        <v>1802</v>
      </c>
      <c r="J36" s="58"/>
      <c r="K36" s="29"/>
      <c r="L36" s="29"/>
      <c r="M36" s="29"/>
      <c r="N36" s="29"/>
      <c r="O36" s="29"/>
      <c r="P36" s="66" t="s">
        <v>701</v>
      </c>
      <c r="Q36" s="29"/>
    </row>
    <row r="37" spans="1:17" ht="45" x14ac:dyDescent="0.3">
      <c r="A37" s="29">
        <v>760</v>
      </c>
      <c r="B37" s="66" t="s">
        <v>744</v>
      </c>
      <c r="C37" s="66" t="s">
        <v>655</v>
      </c>
      <c r="D37" s="66"/>
      <c r="E37" s="77" t="s">
        <v>656</v>
      </c>
      <c r="F37" s="37" t="s">
        <v>1757</v>
      </c>
      <c r="G37" s="49" t="s">
        <v>1238</v>
      </c>
      <c r="H37" s="109" t="s">
        <v>1231</v>
      </c>
      <c r="I37" s="37" t="s">
        <v>1803</v>
      </c>
      <c r="J37" s="58"/>
      <c r="K37" s="29"/>
      <c r="L37" s="29"/>
      <c r="M37" s="29"/>
      <c r="N37" s="29"/>
      <c r="O37" s="29"/>
      <c r="P37" s="66" t="s">
        <v>702</v>
      </c>
      <c r="Q37" s="29"/>
    </row>
    <row r="38" spans="1:17" ht="45" x14ac:dyDescent="0.3">
      <c r="A38" s="29">
        <v>770</v>
      </c>
      <c r="B38" s="66" t="s">
        <v>744</v>
      </c>
      <c r="C38" s="66" t="s">
        <v>837</v>
      </c>
      <c r="D38" s="66"/>
      <c r="E38" s="77" t="s">
        <v>838</v>
      </c>
      <c r="F38" s="37" t="s">
        <v>1805</v>
      </c>
      <c r="G38" s="49" t="s">
        <v>1238</v>
      </c>
      <c r="H38" s="109" t="s">
        <v>1231</v>
      </c>
      <c r="I38" s="37" t="s">
        <v>1804</v>
      </c>
      <c r="J38" s="58"/>
      <c r="K38" s="29"/>
      <c r="L38" s="29"/>
      <c r="M38" s="29"/>
      <c r="N38" s="29"/>
      <c r="O38" s="29"/>
      <c r="P38" s="66" t="s">
        <v>868</v>
      </c>
      <c r="Q38" s="29"/>
    </row>
    <row r="39" spans="1:17" ht="45" x14ac:dyDescent="0.3">
      <c r="A39" s="29">
        <v>390</v>
      </c>
      <c r="B39" s="66" t="s">
        <v>744</v>
      </c>
      <c r="C39" s="66" t="s">
        <v>839</v>
      </c>
      <c r="D39" s="66"/>
      <c r="E39" s="77" t="s">
        <v>840</v>
      </c>
      <c r="F39" s="37" t="s">
        <v>1758</v>
      </c>
      <c r="G39" s="29" t="s">
        <v>1307</v>
      </c>
      <c r="H39" s="109" t="s">
        <v>1231</v>
      </c>
      <c r="I39" s="37" t="s">
        <v>1759</v>
      </c>
      <c r="J39" s="58"/>
      <c r="K39" s="29"/>
      <c r="L39" s="29"/>
      <c r="M39" s="29"/>
      <c r="N39" s="29"/>
      <c r="O39" s="29"/>
      <c r="P39" s="66" t="s">
        <v>869</v>
      </c>
      <c r="Q39" s="29"/>
    </row>
    <row r="40" spans="1:17" ht="120" x14ac:dyDescent="0.3">
      <c r="A40" s="29">
        <v>780</v>
      </c>
      <c r="B40" s="66" t="s">
        <v>744</v>
      </c>
      <c r="C40" s="66" t="s">
        <v>841</v>
      </c>
      <c r="D40" s="66"/>
      <c r="E40" s="77" t="s">
        <v>842</v>
      </c>
      <c r="F40" s="37" t="s">
        <v>1807</v>
      </c>
      <c r="G40" s="109" t="s">
        <v>1270</v>
      </c>
      <c r="H40" s="109" t="s">
        <v>1808</v>
      </c>
      <c r="I40" s="37" t="s">
        <v>1806</v>
      </c>
      <c r="J40" s="58"/>
      <c r="K40" s="29"/>
      <c r="L40" s="29"/>
      <c r="M40" s="29"/>
      <c r="N40" s="29"/>
      <c r="O40" s="29"/>
      <c r="P40" s="66" t="s">
        <v>870</v>
      </c>
      <c r="Q40" s="29"/>
    </row>
    <row r="41" spans="1:17" ht="14.4" x14ac:dyDescent="0.3">
      <c r="A41" s="29"/>
      <c r="B41" s="66" t="s">
        <v>744</v>
      </c>
      <c r="C41" s="66" t="s">
        <v>843</v>
      </c>
      <c r="D41" s="66"/>
      <c r="E41" s="77" t="s">
        <v>844</v>
      </c>
      <c r="F41" s="131"/>
      <c r="G41" s="132"/>
      <c r="H41" s="132"/>
      <c r="I41" s="131"/>
      <c r="J41" s="58"/>
      <c r="K41" s="29"/>
      <c r="L41" s="29"/>
      <c r="M41" s="29"/>
      <c r="N41" s="29"/>
      <c r="O41" s="29"/>
      <c r="P41" s="66" t="s">
        <v>149</v>
      </c>
      <c r="Q41" s="29"/>
    </row>
    <row r="42" spans="1:17" ht="14.4" x14ac:dyDescent="0.3">
      <c r="A42" s="29"/>
      <c r="B42" s="66" t="s">
        <v>744</v>
      </c>
      <c r="C42" s="46">
        <v>4</v>
      </c>
      <c r="D42" s="48"/>
      <c r="E42" s="84" t="s">
        <v>845</v>
      </c>
      <c r="F42" s="131"/>
      <c r="G42" s="132"/>
      <c r="H42" s="132"/>
      <c r="I42" s="131"/>
      <c r="J42" s="58"/>
      <c r="K42" s="29"/>
      <c r="L42" s="29"/>
      <c r="M42" s="29"/>
      <c r="N42" s="29"/>
      <c r="O42" s="29"/>
      <c r="P42" s="46"/>
      <c r="Q42" s="29"/>
    </row>
    <row r="43" spans="1:17" s="63" customFormat="1" ht="120" x14ac:dyDescent="0.3">
      <c r="A43" s="62">
        <v>785</v>
      </c>
      <c r="B43" s="78" t="s">
        <v>744</v>
      </c>
      <c r="C43" s="96" t="s">
        <v>846</v>
      </c>
      <c r="D43" s="96"/>
      <c r="E43" s="97" t="s">
        <v>847</v>
      </c>
      <c r="F43" s="61" t="s">
        <v>1810</v>
      </c>
      <c r="G43" s="172" t="s">
        <v>1270</v>
      </c>
      <c r="H43" s="172" t="s">
        <v>1271</v>
      </c>
      <c r="I43" s="61" t="s">
        <v>1809</v>
      </c>
      <c r="J43" s="60"/>
      <c r="K43" s="62"/>
      <c r="L43" s="62"/>
      <c r="M43" s="62"/>
      <c r="N43" s="62"/>
      <c r="O43" s="62"/>
      <c r="P43" s="96" t="s">
        <v>871</v>
      </c>
      <c r="Q43" s="62"/>
    </row>
    <row r="44" spans="1:17" ht="14.4" x14ac:dyDescent="0.3">
      <c r="A44" s="29"/>
      <c r="B44" s="66" t="s">
        <v>744</v>
      </c>
      <c r="C44" s="46" t="s">
        <v>848</v>
      </c>
      <c r="D44" s="48"/>
      <c r="E44" s="84" t="s">
        <v>849</v>
      </c>
      <c r="F44" s="131"/>
      <c r="G44" s="132"/>
      <c r="H44" s="132"/>
      <c r="I44" s="131"/>
      <c r="J44" s="58"/>
      <c r="K44" s="29"/>
      <c r="L44" s="29"/>
      <c r="M44" s="29"/>
      <c r="N44" s="29"/>
      <c r="O44" s="29"/>
      <c r="P44" s="46" t="s">
        <v>149</v>
      </c>
      <c r="Q44" s="29"/>
    </row>
    <row r="45" spans="1:17" ht="120" x14ac:dyDescent="0.3">
      <c r="A45" s="29">
        <v>790</v>
      </c>
      <c r="B45" s="66" t="s">
        <v>744</v>
      </c>
      <c r="C45" s="46">
        <v>5</v>
      </c>
      <c r="D45" s="48"/>
      <c r="E45" s="84" t="s">
        <v>661</v>
      </c>
      <c r="F45" s="37" t="s">
        <v>1428</v>
      </c>
      <c r="G45" s="109" t="s">
        <v>1270</v>
      </c>
      <c r="H45" s="109" t="s">
        <v>1271</v>
      </c>
      <c r="I45" s="37" t="s">
        <v>1811</v>
      </c>
      <c r="J45" s="58"/>
      <c r="K45" s="29"/>
      <c r="L45" s="29"/>
      <c r="M45" s="29"/>
      <c r="N45" s="29"/>
      <c r="O45" s="29"/>
      <c r="P45" s="46" t="s">
        <v>872</v>
      </c>
      <c r="Q45" s="29"/>
    </row>
    <row r="46" spans="1:17" ht="14.4" x14ac:dyDescent="0.3">
      <c r="A46" s="29"/>
      <c r="B46" s="66" t="s">
        <v>744</v>
      </c>
      <c r="C46" s="46">
        <v>6</v>
      </c>
      <c r="D46" s="48"/>
      <c r="E46" s="84" t="s">
        <v>850</v>
      </c>
      <c r="F46" s="131"/>
      <c r="G46" s="132"/>
      <c r="H46" s="132"/>
      <c r="I46" s="131"/>
      <c r="J46" s="58"/>
      <c r="K46" s="29"/>
      <c r="L46" s="29"/>
      <c r="M46" s="29"/>
      <c r="N46" s="29"/>
      <c r="O46" s="29"/>
      <c r="P46" s="46"/>
      <c r="Q46" s="29"/>
    </row>
    <row r="47" spans="1:17" ht="120" x14ac:dyDescent="0.3">
      <c r="A47" s="29">
        <v>800</v>
      </c>
      <c r="B47" s="66" t="s">
        <v>744</v>
      </c>
      <c r="C47" s="46" t="s">
        <v>851</v>
      </c>
      <c r="D47" s="48"/>
      <c r="E47" s="84" t="s">
        <v>852</v>
      </c>
      <c r="F47" s="37" t="s">
        <v>1813</v>
      </c>
      <c r="G47" s="109" t="s">
        <v>1270</v>
      </c>
      <c r="H47" s="109" t="s">
        <v>1808</v>
      </c>
      <c r="I47" s="37" t="s">
        <v>1812</v>
      </c>
      <c r="J47" s="58"/>
      <c r="K47" s="29"/>
      <c r="L47" s="29"/>
      <c r="M47" s="29"/>
      <c r="N47" s="29"/>
      <c r="O47" s="29"/>
      <c r="P47" s="46" t="s">
        <v>873</v>
      </c>
      <c r="Q47" s="29"/>
    </row>
    <row r="48" spans="1:17" ht="14.4" x14ac:dyDescent="0.3">
      <c r="A48" s="29"/>
      <c r="B48" s="66" t="s">
        <v>744</v>
      </c>
      <c r="C48" s="46" t="s">
        <v>853</v>
      </c>
      <c r="D48" s="48"/>
      <c r="E48" s="84" t="s">
        <v>854</v>
      </c>
      <c r="F48" s="131"/>
      <c r="G48" s="132"/>
      <c r="H48" s="132"/>
      <c r="I48" s="131"/>
      <c r="J48" s="58"/>
      <c r="K48" s="29"/>
      <c r="L48" s="29"/>
      <c r="M48" s="29"/>
      <c r="N48" s="29"/>
      <c r="O48" s="29"/>
      <c r="P48" s="46" t="s">
        <v>149</v>
      </c>
      <c r="Q48" s="29"/>
    </row>
    <row r="49" spans="1:17" ht="14.4" x14ac:dyDescent="0.3">
      <c r="A49" s="29"/>
      <c r="B49" s="148" t="s">
        <v>744</v>
      </c>
      <c r="C49" s="150"/>
      <c r="D49" s="150"/>
      <c r="E49" s="151" t="s">
        <v>764</v>
      </c>
      <c r="F49" s="131"/>
      <c r="G49" s="132"/>
      <c r="H49" s="132"/>
      <c r="I49" s="131"/>
      <c r="J49" s="99"/>
      <c r="K49" s="29"/>
      <c r="L49" s="29"/>
      <c r="M49" s="29"/>
      <c r="N49" s="29"/>
      <c r="O49" s="29"/>
      <c r="P49" s="95"/>
      <c r="Q49" s="29"/>
    </row>
    <row r="50" spans="1:17" ht="14.4" x14ac:dyDescent="0.3">
      <c r="A50" s="29"/>
      <c r="B50" s="66" t="s">
        <v>744</v>
      </c>
      <c r="C50" s="46" t="s">
        <v>448</v>
      </c>
      <c r="D50" s="48"/>
      <c r="E50" s="84" t="s">
        <v>638</v>
      </c>
      <c r="F50" s="131"/>
      <c r="G50" s="132"/>
      <c r="H50" s="132"/>
      <c r="I50" s="131"/>
      <c r="J50" s="58"/>
      <c r="K50" s="29"/>
      <c r="L50" s="29"/>
      <c r="M50" s="29"/>
      <c r="N50" s="29"/>
      <c r="O50" s="29"/>
      <c r="P50" s="46" t="s">
        <v>149</v>
      </c>
      <c r="Q50" s="29"/>
    </row>
    <row r="51" spans="1:17" ht="45" x14ac:dyDescent="0.3">
      <c r="A51" s="29">
        <v>1110</v>
      </c>
      <c r="B51" s="66" t="s">
        <v>744</v>
      </c>
      <c r="C51" s="46" t="s">
        <v>639</v>
      </c>
      <c r="D51" s="48" t="s">
        <v>730</v>
      </c>
      <c r="E51" s="84" t="s">
        <v>640</v>
      </c>
      <c r="F51" s="37" t="s">
        <v>1788</v>
      </c>
      <c r="G51" s="49" t="s">
        <v>1238</v>
      </c>
      <c r="H51" s="109" t="s">
        <v>1231</v>
      </c>
      <c r="I51" s="37" t="s">
        <v>1837</v>
      </c>
      <c r="J51" s="58"/>
      <c r="K51" s="29"/>
      <c r="L51" s="29"/>
      <c r="M51" s="29"/>
      <c r="N51" s="29"/>
      <c r="O51" s="29"/>
      <c r="P51" s="46" t="s">
        <v>874</v>
      </c>
      <c r="Q51" s="29"/>
    </row>
    <row r="52" spans="1:17" ht="45" x14ac:dyDescent="0.3">
      <c r="A52" s="29">
        <v>1120</v>
      </c>
      <c r="B52" s="66" t="s">
        <v>744</v>
      </c>
      <c r="C52" s="46" t="s">
        <v>641</v>
      </c>
      <c r="D52" s="147" t="s">
        <v>730</v>
      </c>
      <c r="E52" s="84" t="s">
        <v>642</v>
      </c>
      <c r="F52" s="37" t="s">
        <v>1790</v>
      </c>
      <c r="G52" s="49" t="s">
        <v>1238</v>
      </c>
      <c r="H52" s="109" t="s">
        <v>1231</v>
      </c>
      <c r="I52" s="37" t="s">
        <v>1838</v>
      </c>
      <c r="J52" s="58"/>
      <c r="K52" s="29"/>
      <c r="L52" s="29"/>
      <c r="M52" s="29"/>
      <c r="N52" s="29"/>
      <c r="O52" s="29"/>
      <c r="P52" s="46" t="s">
        <v>875</v>
      </c>
      <c r="Q52" s="29"/>
    </row>
    <row r="53" spans="1:17" ht="45" x14ac:dyDescent="0.3">
      <c r="A53" s="29">
        <v>1130</v>
      </c>
      <c r="B53" s="66" t="s">
        <v>744</v>
      </c>
      <c r="C53" s="46" t="s">
        <v>643</v>
      </c>
      <c r="D53" s="147" t="s">
        <v>730</v>
      </c>
      <c r="E53" s="84" t="s">
        <v>644</v>
      </c>
      <c r="F53" s="37" t="s">
        <v>1792</v>
      </c>
      <c r="G53" s="49" t="s">
        <v>1238</v>
      </c>
      <c r="H53" s="109" t="s">
        <v>1231</v>
      </c>
      <c r="I53" s="37" t="s">
        <v>1839</v>
      </c>
      <c r="J53" s="58"/>
      <c r="K53" s="29"/>
      <c r="L53" s="29"/>
      <c r="M53" s="29"/>
      <c r="N53" s="29"/>
      <c r="O53" s="29"/>
      <c r="P53" s="46" t="s">
        <v>876</v>
      </c>
      <c r="Q53" s="29"/>
    </row>
    <row r="54" spans="1:17" ht="45" x14ac:dyDescent="0.3">
      <c r="A54" s="29">
        <v>1140</v>
      </c>
      <c r="B54" s="66" t="s">
        <v>744</v>
      </c>
      <c r="C54" s="46" t="s">
        <v>645</v>
      </c>
      <c r="D54" s="147" t="s">
        <v>730</v>
      </c>
      <c r="E54" s="84" t="s">
        <v>646</v>
      </c>
      <c r="F54" s="37" t="s">
        <v>1794</v>
      </c>
      <c r="G54" s="49" t="s">
        <v>1238</v>
      </c>
      <c r="H54" s="109" t="s">
        <v>1231</v>
      </c>
      <c r="I54" s="37" t="s">
        <v>1840</v>
      </c>
      <c r="J54" s="58"/>
      <c r="K54" s="29"/>
      <c r="L54" s="29"/>
      <c r="M54" s="29"/>
      <c r="N54" s="29"/>
      <c r="O54" s="29"/>
      <c r="P54" s="46" t="s">
        <v>877</v>
      </c>
      <c r="Q54" s="29"/>
    </row>
    <row r="55" spans="1:17" ht="45" x14ac:dyDescent="0.3">
      <c r="A55" s="29">
        <v>1150</v>
      </c>
      <c r="B55" s="66" t="s">
        <v>744</v>
      </c>
      <c r="C55" s="46" t="s">
        <v>454</v>
      </c>
      <c r="D55" s="147" t="s">
        <v>730</v>
      </c>
      <c r="E55" s="84" t="s">
        <v>855</v>
      </c>
      <c r="F55" s="37" t="s">
        <v>1796</v>
      </c>
      <c r="G55" s="49" t="s">
        <v>1238</v>
      </c>
      <c r="H55" s="109" t="s">
        <v>1231</v>
      </c>
      <c r="I55" s="37" t="s">
        <v>1841</v>
      </c>
      <c r="J55" s="58"/>
      <c r="K55" s="29"/>
      <c r="L55" s="29"/>
      <c r="M55" s="29"/>
      <c r="N55" s="29"/>
      <c r="O55" s="29"/>
      <c r="P55" s="46" t="s">
        <v>878</v>
      </c>
      <c r="Q55" s="29"/>
    </row>
    <row r="56" spans="1:17" ht="45" x14ac:dyDescent="0.3">
      <c r="A56" s="29">
        <v>1160</v>
      </c>
      <c r="B56" s="66" t="s">
        <v>744</v>
      </c>
      <c r="C56" s="46" t="s">
        <v>456</v>
      </c>
      <c r="D56" s="147" t="s">
        <v>730</v>
      </c>
      <c r="E56" s="84" t="s">
        <v>648</v>
      </c>
      <c r="F56" s="37" t="s">
        <v>1746</v>
      </c>
      <c r="G56" s="49" t="s">
        <v>1238</v>
      </c>
      <c r="H56" s="109" t="s">
        <v>1231</v>
      </c>
      <c r="I56" s="37" t="s">
        <v>1843</v>
      </c>
      <c r="J56" s="58"/>
      <c r="K56" s="29"/>
      <c r="L56" s="29"/>
      <c r="M56" s="29"/>
      <c r="N56" s="29"/>
      <c r="O56" s="29"/>
      <c r="P56" s="46" t="s">
        <v>879</v>
      </c>
      <c r="Q56" s="29"/>
    </row>
    <row r="57" spans="1:17" ht="45" x14ac:dyDescent="0.3">
      <c r="A57" s="29">
        <v>1170</v>
      </c>
      <c r="B57" s="66" t="s">
        <v>744</v>
      </c>
      <c r="C57" s="46" t="s">
        <v>458</v>
      </c>
      <c r="D57" s="147" t="s">
        <v>730</v>
      </c>
      <c r="E57" s="84" t="s">
        <v>649</v>
      </c>
      <c r="F57" s="37" t="s">
        <v>1748</v>
      </c>
      <c r="G57" s="49" t="s">
        <v>1238</v>
      </c>
      <c r="H57" s="109" t="s">
        <v>1231</v>
      </c>
      <c r="I57" s="37" t="s">
        <v>1844</v>
      </c>
      <c r="J57" s="58"/>
      <c r="K57" s="29"/>
      <c r="L57" s="29"/>
      <c r="M57" s="29"/>
      <c r="N57" s="29"/>
      <c r="O57" s="29"/>
      <c r="P57" s="46" t="s">
        <v>880</v>
      </c>
      <c r="Q57" s="29"/>
    </row>
    <row r="58" spans="1:17" ht="45" x14ac:dyDescent="0.3">
      <c r="A58" s="29">
        <v>1180</v>
      </c>
      <c r="B58" s="66" t="s">
        <v>744</v>
      </c>
      <c r="C58" s="46" t="s">
        <v>460</v>
      </c>
      <c r="D58" s="147" t="s">
        <v>730</v>
      </c>
      <c r="E58" s="84" t="s">
        <v>650</v>
      </c>
      <c r="F58" s="37" t="s">
        <v>1750</v>
      </c>
      <c r="G58" s="49" t="s">
        <v>1238</v>
      </c>
      <c r="H58" s="109" t="s">
        <v>1231</v>
      </c>
      <c r="I58" s="37" t="s">
        <v>1845</v>
      </c>
      <c r="J58" s="58"/>
      <c r="K58" s="29"/>
      <c r="L58" s="29"/>
      <c r="M58" s="29"/>
      <c r="N58" s="29"/>
      <c r="O58" s="29"/>
      <c r="P58" s="46" t="s">
        <v>881</v>
      </c>
      <c r="Q58" s="29"/>
    </row>
    <row r="59" spans="1:17" ht="45" x14ac:dyDescent="0.3">
      <c r="A59" s="29">
        <v>1190</v>
      </c>
      <c r="B59" s="66" t="s">
        <v>744</v>
      </c>
      <c r="C59" s="46" t="s">
        <v>651</v>
      </c>
      <c r="D59" s="147" t="s">
        <v>730</v>
      </c>
      <c r="E59" s="84" t="s">
        <v>652</v>
      </c>
      <c r="F59" s="37" t="s">
        <v>1753</v>
      </c>
      <c r="G59" s="49" t="s">
        <v>1238</v>
      </c>
      <c r="H59" s="109" t="s">
        <v>1231</v>
      </c>
      <c r="I59" s="37" t="s">
        <v>1846</v>
      </c>
      <c r="J59" s="58"/>
      <c r="K59" s="29"/>
      <c r="L59" s="29"/>
      <c r="M59" s="29"/>
      <c r="N59" s="29"/>
      <c r="O59" s="29"/>
      <c r="P59" s="46" t="s">
        <v>882</v>
      </c>
      <c r="Q59" s="29"/>
    </row>
    <row r="60" spans="1:17" ht="45" x14ac:dyDescent="0.3">
      <c r="A60" s="29">
        <v>1200</v>
      </c>
      <c r="B60" s="66" t="s">
        <v>744</v>
      </c>
      <c r="C60" s="46" t="s">
        <v>653</v>
      </c>
      <c r="D60" s="147" t="s">
        <v>730</v>
      </c>
      <c r="E60" s="84" t="s">
        <v>654</v>
      </c>
      <c r="F60" s="37" t="s">
        <v>1755</v>
      </c>
      <c r="G60" s="49" t="s">
        <v>1238</v>
      </c>
      <c r="H60" s="109" t="s">
        <v>1231</v>
      </c>
      <c r="I60" s="37" t="s">
        <v>1847</v>
      </c>
      <c r="J60" s="58"/>
      <c r="K60" s="29"/>
      <c r="L60" s="29"/>
      <c r="M60" s="29"/>
      <c r="N60" s="29"/>
      <c r="O60" s="29"/>
      <c r="P60" s="46" t="s">
        <v>883</v>
      </c>
      <c r="Q60" s="29"/>
    </row>
    <row r="61" spans="1:17" ht="45" x14ac:dyDescent="0.3">
      <c r="A61" s="29">
        <v>1210</v>
      </c>
      <c r="B61" s="66" t="s">
        <v>744</v>
      </c>
      <c r="C61" s="46" t="s">
        <v>655</v>
      </c>
      <c r="D61" s="147" t="s">
        <v>730</v>
      </c>
      <c r="E61" s="84" t="s">
        <v>656</v>
      </c>
      <c r="F61" s="37" t="s">
        <v>1757</v>
      </c>
      <c r="G61" s="49" t="s">
        <v>1238</v>
      </c>
      <c r="H61" s="109" t="s">
        <v>1231</v>
      </c>
      <c r="I61" s="37" t="s">
        <v>1848</v>
      </c>
      <c r="J61" s="58"/>
      <c r="K61" s="29"/>
      <c r="L61" s="29"/>
      <c r="M61" s="29"/>
      <c r="N61" s="29"/>
      <c r="O61" s="29"/>
      <c r="P61" s="46" t="s">
        <v>884</v>
      </c>
      <c r="Q61" s="29"/>
    </row>
    <row r="62" spans="1:17" ht="55.2" x14ac:dyDescent="0.3">
      <c r="A62" s="29">
        <v>1220</v>
      </c>
      <c r="B62" s="66" t="s">
        <v>744</v>
      </c>
      <c r="C62" s="46" t="s">
        <v>837</v>
      </c>
      <c r="D62" s="147" t="s">
        <v>730</v>
      </c>
      <c r="E62" s="84" t="s">
        <v>838</v>
      </c>
      <c r="F62" s="37" t="s">
        <v>1805</v>
      </c>
      <c r="G62" s="49" t="s">
        <v>1238</v>
      </c>
      <c r="H62" s="109" t="s">
        <v>1231</v>
      </c>
      <c r="I62" s="37" t="s">
        <v>1842</v>
      </c>
      <c r="J62" s="58" t="s">
        <v>891</v>
      </c>
      <c r="K62" s="29"/>
      <c r="L62" s="163" t="s">
        <v>2059</v>
      </c>
      <c r="M62" s="29"/>
      <c r="N62" s="29"/>
      <c r="O62" s="29"/>
      <c r="P62" s="46" t="s">
        <v>885</v>
      </c>
      <c r="Q62" s="29"/>
    </row>
    <row r="63" spans="1:17" ht="14.4" x14ac:dyDescent="0.3">
      <c r="A63" s="29"/>
      <c r="B63" s="66" t="s">
        <v>744</v>
      </c>
      <c r="C63" s="46" t="s">
        <v>839</v>
      </c>
      <c r="D63" s="48"/>
      <c r="E63" s="84" t="s">
        <v>840</v>
      </c>
      <c r="F63" s="131"/>
      <c r="G63" s="132"/>
      <c r="H63" s="132"/>
      <c r="I63" s="131"/>
      <c r="J63" s="58"/>
      <c r="K63" s="29"/>
      <c r="L63" s="29"/>
      <c r="M63" s="29"/>
      <c r="N63" s="29"/>
      <c r="O63" s="29"/>
      <c r="P63" s="46" t="s">
        <v>129</v>
      </c>
      <c r="Q63" s="29"/>
    </row>
    <row r="64" spans="1:17" ht="14.4" x14ac:dyDescent="0.3">
      <c r="A64" s="29"/>
      <c r="B64" s="66" t="s">
        <v>744</v>
      </c>
      <c r="C64" s="46" t="s">
        <v>841</v>
      </c>
      <c r="D64" s="48"/>
      <c r="E64" s="84" t="s">
        <v>842</v>
      </c>
      <c r="F64" s="131"/>
      <c r="G64" s="132"/>
      <c r="H64" s="132"/>
      <c r="I64" s="131"/>
      <c r="J64" s="58"/>
      <c r="K64" s="29"/>
      <c r="L64" s="29"/>
      <c r="M64" s="29"/>
      <c r="N64" s="29"/>
      <c r="O64" s="29"/>
      <c r="P64" s="46" t="s">
        <v>129</v>
      </c>
      <c r="Q64" s="29"/>
    </row>
    <row r="65" spans="1:17" ht="120" x14ac:dyDescent="0.3">
      <c r="A65" s="29">
        <v>1250</v>
      </c>
      <c r="B65" s="66" t="s">
        <v>744</v>
      </c>
      <c r="C65" s="46" t="s">
        <v>843</v>
      </c>
      <c r="D65" s="48" t="s">
        <v>732</v>
      </c>
      <c r="E65" s="84" t="s">
        <v>844</v>
      </c>
      <c r="F65" s="37" t="s">
        <v>1854</v>
      </c>
      <c r="G65" s="109" t="s">
        <v>1270</v>
      </c>
      <c r="H65" s="109" t="s">
        <v>1271</v>
      </c>
      <c r="I65" s="37" t="s">
        <v>1853</v>
      </c>
      <c r="J65" s="60" t="s">
        <v>2060</v>
      </c>
      <c r="K65" s="165"/>
      <c r="L65" s="163" t="s">
        <v>2061</v>
      </c>
      <c r="M65" s="29"/>
      <c r="N65" s="29"/>
      <c r="O65" s="29"/>
      <c r="P65" s="46" t="s">
        <v>801</v>
      </c>
      <c r="Q65" s="29"/>
    </row>
    <row r="66" spans="1:17" ht="28.8" x14ac:dyDescent="0.3">
      <c r="A66" s="29"/>
      <c r="B66" s="66" t="s">
        <v>744</v>
      </c>
      <c r="C66" s="46" t="s">
        <v>856</v>
      </c>
      <c r="D66" s="48"/>
      <c r="E66" s="84" t="s">
        <v>857</v>
      </c>
      <c r="F66" s="131"/>
      <c r="G66" s="132"/>
      <c r="H66" s="132"/>
      <c r="I66" s="131"/>
      <c r="J66" s="58"/>
      <c r="K66" s="29"/>
      <c r="L66" s="29"/>
      <c r="M66" s="29"/>
      <c r="N66" s="29"/>
      <c r="O66" s="29"/>
      <c r="P66" s="46" t="s">
        <v>886</v>
      </c>
      <c r="Q66" s="29"/>
    </row>
    <row r="67" spans="1:17" ht="14.4" x14ac:dyDescent="0.3">
      <c r="A67" s="29"/>
      <c r="B67" s="66" t="s">
        <v>744</v>
      </c>
      <c r="C67" s="46">
        <v>4</v>
      </c>
      <c r="D67" s="48"/>
      <c r="E67" s="84" t="s">
        <v>845</v>
      </c>
      <c r="F67" s="131"/>
      <c r="G67" s="132"/>
      <c r="H67" s="132"/>
      <c r="I67" s="131"/>
      <c r="J67" s="58"/>
      <c r="K67" s="29"/>
      <c r="L67" s="29"/>
      <c r="M67" s="29"/>
      <c r="N67" s="29"/>
      <c r="O67" s="29"/>
      <c r="P67" s="46"/>
      <c r="Q67" s="29"/>
    </row>
    <row r="68" spans="1:17" s="63" customFormat="1" ht="14.4" x14ac:dyDescent="0.3">
      <c r="A68" s="62">
        <v>785</v>
      </c>
      <c r="B68" s="78" t="s">
        <v>744</v>
      </c>
      <c r="C68" s="96" t="s">
        <v>846</v>
      </c>
      <c r="D68" s="96"/>
      <c r="E68" s="97" t="s">
        <v>847</v>
      </c>
      <c r="F68" s="61"/>
      <c r="G68" s="62"/>
      <c r="H68" s="62"/>
      <c r="I68" s="61"/>
      <c r="J68" s="60"/>
      <c r="K68" s="62"/>
      <c r="L68" s="62"/>
      <c r="M68" s="62"/>
      <c r="N68" s="62"/>
      <c r="O68" s="62"/>
      <c r="P68" s="96" t="s">
        <v>129</v>
      </c>
      <c r="Q68" s="62"/>
    </row>
    <row r="69" spans="1:17" ht="120" x14ac:dyDescent="0.3">
      <c r="A69" s="29">
        <v>1255</v>
      </c>
      <c r="B69" s="66" t="s">
        <v>744</v>
      </c>
      <c r="C69" s="46" t="s">
        <v>848</v>
      </c>
      <c r="D69" s="48"/>
      <c r="E69" s="84" t="s">
        <v>849</v>
      </c>
      <c r="F69" s="37" t="s">
        <v>1856</v>
      </c>
      <c r="G69" s="109" t="s">
        <v>1270</v>
      </c>
      <c r="H69" s="109" t="s">
        <v>1271</v>
      </c>
      <c r="I69" s="37" t="s">
        <v>1855</v>
      </c>
      <c r="J69" s="58"/>
      <c r="K69" s="29"/>
      <c r="L69" s="29"/>
      <c r="M69" s="29"/>
      <c r="N69" s="29"/>
      <c r="O69" s="29"/>
      <c r="P69" s="46" t="s">
        <v>801</v>
      </c>
      <c r="Q69" s="29"/>
    </row>
    <row r="70" spans="1:17" ht="28.8" x14ac:dyDescent="0.3">
      <c r="A70" s="29"/>
      <c r="B70" s="66" t="s">
        <v>744</v>
      </c>
      <c r="C70" s="46" t="s">
        <v>848</v>
      </c>
      <c r="D70" s="48"/>
      <c r="E70" s="84" t="s">
        <v>849</v>
      </c>
      <c r="F70" s="131"/>
      <c r="G70" s="132"/>
      <c r="H70" s="132"/>
      <c r="I70" s="131"/>
      <c r="J70" s="58"/>
      <c r="K70" s="29"/>
      <c r="L70" s="29"/>
      <c r="M70" s="29"/>
      <c r="N70" s="29"/>
      <c r="O70" s="29"/>
      <c r="P70" s="46" t="s">
        <v>887</v>
      </c>
      <c r="Q70" s="29"/>
    </row>
    <row r="71" spans="1:17" ht="14.4" x14ac:dyDescent="0.3">
      <c r="A71" s="29"/>
      <c r="B71" s="66" t="s">
        <v>744</v>
      </c>
      <c r="C71" s="46" t="s">
        <v>848</v>
      </c>
      <c r="D71" s="48"/>
      <c r="E71" s="84" t="s">
        <v>858</v>
      </c>
      <c r="F71" s="131"/>
      <c r="G71" s="132"/>
      <c r="H71" s="132"/>
      <c r="I71" s="131"/>
      <c r="J71" s="58"/>
      <c r="K71" s="29"/>
      <c r="L71" s="29"/>
      <c r="M71" s="29"/>
      <c r="N71" s="29"/>
      <c r="O71" s="29"/>
      <c r="P71" s="46" t="s">
        <v>888</v>
      </c>
      <c r="Q71" s="29"/>
    </row>
    <row r="72" spans="1:17" ht="14.4" x14ac:dyDescent="0.3">
      <c r="A72" s="29"/>
      <c r="B72" s="66" t="s">
        <v>744</v>
      </c>
      <c r="C72" s="46">
        <v>5</v>
      </c>
      <c r="D72" s="48"/>
      <c r="E72" s="84" t="s">
        <v>661</v>
      </c>
      <c r="F72" s="131"/>
      <c r="G72" s="132"/>
      <c r="H72" s="132"/>
      <c r="I72" s="131"/>
      <c r="J72" s="58"/>
      <c r="K72" s="29"/>
      <c r="L72" s="29"/>
      <c r="M72" s="29"/>
      <c r="N72" s="29"/>
      <c r="O72" s="29"/>
      <c r="P72" s="46" t="s">
        <v>129</v>
      </c>
      <c r="Q72" s="29"/>
    </row>
    <row r="73" spans="1:17" ht="14.4" x14ac:dyDescent="0.3">
      <c r="A73" s="29"/>
      <c r="B73" s="66" t="s">
        <v>744</v>
      </c>
      <c r="C73" s="46">
        <v>6</v>
      </c>
      <c r="D73" s="48"/>
      <c r="E73" s="84" t="s">
        <v>850</v>
      </c>
      <c r="F73" s="131"/>
      <c r="G73" s="132"/>
      <c r="H73" s="132"/>
      <c r="I73" s="131"/>
      <c r="J73" s="58"/>
      <c r="K73" s="29"/>
      <c r="L73" s="29"/>
      <c r="M73" s="29"/>
      <c r="N73" s="29"/>
      <c r="O73" s="29"/>
      <c r="P73" s="46"/>
      <c r="Q73" s="29"/>
    </row>
    <row r="74" spans="1:17" ht="14.4" x14ac:dyDescent="0.3">
      <c r="A74" s="29"/>
      <c r="B74" s="66" t="s">
        <v>744</v>
      </c>
      <c r="C74" s="46" t="s">
        <v>851</v>
      </c>
      <c r="D74" s="48"/>
      <c r="E74" s="84" t="s">
        <v>852</v>
      </c>
      <c r="F74" s="131"/>
      <c r="G74" s="132"/>
      <c r="H74" s="132"/>
      <c r="I74" s="131"/>
      <c r="J74" s="58"/>
      <c r="K74" s="29"/>
      <c r="L74" s="29"/>
      <c r="M74" s="29"/>
      <c r="N74" s="29"/>
      <c r="O74" s="29"/>
      <c r="P74" s="46" t="s">
        <v>129</v>
      </c>
      <c r="Q74" s="29"/>
    </row>
    <row r="75" spans="1:17" ht="120" x14ac:dyDescent="0.3">
      <c r="A75" s="29">
        <v>1260</v>
      </c>
      <c r="B75" s="66" t="s">
        <v>744</v>
      </c>
      <c r="C75" s="46" t="s">
        <v>853</v>
      </c>
      <c r="D75" s="48"/>
      <c r="E75" s="84" t="s">
        <v>859</v>
      </c>
      <c r="F75" s="37" t="s">
        <v>1858</v>
      </c>
      <c r="G75" s="109" t="s">
        <v>1270</v>
      </c>
      <c r="H75" s="109" t="s">
        <v>1271</v>
      </c>
      <c r="I75" s="37" t="s">
        <v>1857</v>
      </c>
      <c r="J75" s="60" t="s">
        <v>2062</v>
      </c>
      <c r="K75" s="165"/>
      <c r="L75" s="163" t="s">
        <v>2063</v>
      </c>
      <c r="M75" s="29"/>
      <c r="N75" s="29"/>
      <c r="O75" s="29"/>
      <c r="P75" s="46" t="s">
        <v>889</v>
      </c>
      <c r="Q75" s="29"/>
    </row>
  </sheetData>
  <mergeCells count="6">
    <mergeCell ref="A1:A2"/>
    <mergeCell ref="F1:I2"/>
    <mergeCell ref="J1:O2"/>
    <mergeCell ref="P1:Q2"/>
    <mergeCell ref="B2:E2"/>
    <mergeCell ref="C1:D1"/>
  </mergeCells>
  <conditionalFormatting sqref="F4:I5 K4:O11 F6:F7 F27:F30">
    <cfRule type="expression" dxfId="425" priority="553">
      <formula>#REF!="Calculated"</formula>
    </cfRule>
    <cfRule type="expression" dxfId="424" priority="554">
      <formula>#REF!="Check Box"</formula>
    </cfRule>
    <cfRule type="expression" dxfId="423" priority="555">
      <formula>#REF!="Data"</formula>
    </cfRule>
    <cfRule type="expression" dxfId="422" priority="556">
      <formula>#REF!="Date"</formula>
    </cfRule>
  </conditionalFormatting>
  <conditionalFormatting sqref="G6">
    <cfRule type="expression" dxfId="421" priority="393">
      <formula>#REF!="Calculated"</formula>
    </cfRule>
    <cfRule type="expression" dxfId="420" priority="394">
      <formula>#REF!="Check Box"</formula>
    </cfRule>
    <cfRule type="expression" dxfId="419" priority="395">
      <formula>#REF!="Data"</formula>
    </cfRule>
    <cfRule type="expression" dxfId="418" priority="396">
      <formula>#REF!="Date"</formula>
    </cfRule>
  </conditionalFormatting>
  <conditionalFormatting sqref="C4:D5 C13:D26 C32:D41">
    <cfRule type="expression" dxfId="417" priority="61">
      <formula>H4="Calculated"</formula>
    </cfRule>
    <cfRule type="expression" dxfId="416" priority="62">
      <formula>H4="Check Box"</formula>
    </cfRule>
    <cfRule type="expression" dxfId="415" priority="63">
      <formula>H4="Data"</formula>
    </cfRule>
    <cfRule type="expression" dxfId="414" priority="64">
      <formula>H4="Date"</formula>
    </cfRule>
  </conditionalFormatting>
  <conditionalFormatting sqref="E10 C6:D9">
    <cfRule type="expression" dxfId="413" priority="65">
      <formula>#REF!="Calculated"</formula>
    </cfRule>
    <cfRule type="expression" dxfId="412" priority="66">
      <formula>#REF!="Check Box"</formula>
    </cfRule>
    <cfRule type="expression" dxfId="411" priority="67">
      <formula>#REF!="Data"</formula>
    </cfRule>
    <cfRule type="expression" dxfId="410" priority="68">
      <formula>#REF!="Date"</formula>
    </cfRule>
  </conditionalFormatting>
  <conditionalFormatting sqref="E11:E41 E4:E9">
    <cfRule type="expression" dxfId="409" priority="69">
      <formula>#REF!="Calculated"</formula>
    </cfRule>
    <cfRule type="expression" dxfId="408" priority="70">
      <formula>#REF!="Check Box"</formula>
    </cfRule>
    <cfRule type="expression" dxfId="407" priority="71">
      <formula>#REF!="Data"</formula>
    </cfRule>
    <cfRule type="expression" dxfId="406" priority="72">
      <formula>#REF!="Date"</formula>
    </cfRule>
  </conditionalFormatting>
  <conditionalFormatting sqref="B4:B75">
    <cfRule type="expression" dxfId="405" priority="57">
      <formula>J4="Calculated"</formula>
    </cfRule>
    <cfRule type="expression" dxfId="404" priority="58">
      <formula>J4="Check Box"</formula>
    </cfRule>
    <cfRule type="expression" dxfId="403" priority="59">
      <formula>J4="Data"</formula>
    </cfRule>
    <cfRule type="expression" dxfId="402" priority="60">
      <formula>J4="Date"</formula>
    </cfRule>
  </conditionalFormatting>
  <conditionalFormatting sqref="P6:P10">
    <cfRule type="expression" dxfId="401" priority="45">
      <formula>#REF!="Calculated"</formula>
    </cfRule>
    <cfRule type="expression" dxfId="400" priority="46">
      <formula>#REF!="Check Box"</formula>
    </cfRule>
    <cfRule type="expression" dxfId="399" priority="47">
      <formula>#REF!="Data"</formula>
    </cfRule>
    <cfRule type="expression" dxfId="398" priority="48">
      <formula>#REF!="Date"</formula>
    </cfRule>
  </conditionalFormatting>
  <conditionalFormatting sqref="P11:P41 P4:P9">
    <cfRule type="expression" dxfId="397" priority="49">
      <formula>#REF!="Calculated"</formula>
    </cfRule>
    <cfRule type="expression" dxfId="396" priority="50">
      <formula>#REF!="Check Box"</formula>
    </cfRule>
    <cfRule type="expression" dxfId="395" priority="51">
      <formula>#REF!="Data"</formula>
    </cfRule>
    <cfRule type="expression" dxfId="394" priority="52">
      <formula>#REF!="Date"</formula>
    </cfRule>
  </conditionalFormatting>
  <conditionalFormatting sqref="G40:H40">
    <cfRule type="expression" dxfId="393" priority="41">
      <formula>#REF!="Calculated"</formula>
    </cfRule>
    <cfRule type="expression" dxfId="392" priority="42">
      <formula>#REF!="Check Box"</formula>
    </cfRule>
    <cfRule type="expression" dxfId="391" priority="43">
      <formula>#REF!="Data"</formula>
    </cfRule>
    <cfRule type="expression" dxfId="390" priority="44">
      <formula>#REF!="Date"</formula>
    </cfRule>
  </conditionalFormatting>
  <conditionalFormatting sqref="G43:H43">
    <cfRule type="expression" dxfId="389" priority="37">
      <formula>#REF!="Calculated"</formula>
    </cfRule>
    <cfRule type="expression" dxfId="388" priority="38">
      <formula>#REF!="Check Box"</formula>
    </cfRule>
    <cfRule type="expression" dxfId="387" priority="39">
      <formula>#REF!="Data"</formula>
    </cfRule>
    <cfRule type="expression" dxfId="386" priority="40">
      <formula>#REF!="Date"</formula>
    </cfRule>
  </conditionalFormatting>
  <conditionalFormatting sqref="G45:H45">
    <cfRule type="expression" dxfId="385" priority="33">
      <formula>#REF!="Calculated"</formula>
    </cfRule>
    <cfRule type="expression" dxfId="384" priority="34">
      <formula>#REF!="Check Box"</formula>
    </cfRule>
    <cfRule type="expression" dxfId="383" priority="35">
      <formula>#REF!="Data"</formula>
    </cfRule>
    <cfRule type="expression" dxfId="382" priority="36">
      <formula>#REF!="Date"</formula>
    </cfRule>
  </conditionalFormatting>
  <conditionalFormatting sqref="G47:H47">
    <cfRule type="expression" dxfId="381" priority="29">
      <formula>#REF!="Calculated"</formula>
    </cfRule>
    <cfRule type="expression" dxfId="380" priority="30">
      <formula>#REF!="Check Box"</formula>
    </cfRule>
    <cfRule type="expression" dxfId="379" priority="31">
      <formula>#REF!="Data"</formula>
    </cfRule>
    <cfRule type="expression" dxfId="378" priority="32">
      <formula>#REF!="Date"</formula>
    </cfRule>
  </conditionalFormatting>
  <conditionalFormatting sqref="F51">
    <cfRule type="expression" dxfId="377" priority="25">
      <formula>#REF!="Calculated"</formula>
    </cfRule>
    <cfRule type="expression" dxfId="376" priority="26">
      <formula>#REF!="Check Box"</formula>
    </cfRule>
    <cfRule type="expression" dxfId="375" priority="27">
      <formula>#REF!="Data"</formula>
    </cfRule>
    <cfRule type="expression" dxfId="374" priority="28">
      <formula>#REF!="Date"</formula>
    </cfRule>
  </conditionalFormatting>
  <conditionalFormatting sqref="F52">
    <cfRule type="expression" dxfId="373" priority="21">
      <formula>#REF!="Calculated"</formula>
    </cfRule>
    <cfRule type="expression" dxfId="372" priority="22">
      <formula>#REF!="Check Box"</formula>
    </cfRule>
    <cfRule type="expression" dxfId="371" priority="23">
      <formula>#REF!="Data"</formula>
    </cfRule>
    <cfRule type="expression" dxfId="370" priority="24">
      <formula>#REF!="Date"</formula>
    </cfRule>
  </conditionalFormatting>
  <conditionalFormatting sqref="F53">
    <cfRule type="expression" dxfId="369" priority="17">
      <formula>#REF!="Calculated"</formula>
    </cfRule>
    <cfRule type="expression" dxfId="368" priority="18">
      <formula>#REF!="Check Box"</formula>
    </cfRule>
    <cfRule type="expression" dxfId="367" priority="19">
      <formula>#REF!="Data"</formula>
    </cfRule>
    <cfRule type="expression" dxfId="366" priority="20">
      <formula>#REF!="Date"</formula>
    </cfRule>
  </conditionalFormatting>
  <conditionalFormatting sqref="F54">
    <cfRule type="expression" dxfId="365" priority="13">
      <formula>#REF!="Calculated"</formula>
    </cfRule>
    <cfRule type="expression" dxfId="364" priority="14">
      <formula>#REF!="Check Box"</formula>
    </cfRule>
    <cfRule type="expression" dxfId="363" priority="15">
      <formula>#REF!="Data"</formula>
    </cfRule>
    <cfRule type="expression" dxfId="362" priority="16">
      <formula>#REF!="Date"</formula>
    </cfRule>
  </conditionalFormatting>
  <conditionalFormatting sqref="G65:H65">
    <cfRule type="expression" dxfId="361" priority="9">
      <formula>#REF!="Calculated"</formula>
    </cfRule>
    <cfRule type="expression" dxfId="360" priority="10">
      <formula>#REF!="Check Box"</formula>
    </cfRule>
    <cfRule type="expression" dxfId="359" priority="11">
      <formula>#REF!="Data"</formula>
    </cfRule>
    <cfRule type="expression" dxfId="358" priority="12">
      <formula>#REF!="Date"</formula>
    </cfRule>
  </conditionalFormatting>
  <conditionalFormatting sqref="G69:H69">
    <cfRule type="expression" dxfId="357" priority="5">
      <formula>#REF!="Calculated"</formula>
    </cfRule>
    <cfRule type="expression" dxfId="356" priority="6">
      <formula>#REF!="Check Box"</formula>
    </cfRule>
    <cfRule type="expression" dxfId="355" priority="7">
      <formula>#REF!="Data"</formula>
    </cfRule>
    <cfRule type="expression" dxfId="354" priority="8">
      <formula>#REF!="Date"</formula>
    </cfRule>
  </conditionalFormatting>
  <conditionalFormatting sqref="G75:H75">
    <cfRule type="expression" dxfId="353" priority="1">
      <formula>#REF!="Calculated"</formula>
    </cfRule>
    <cfRule type="expression" dxfId="352" priority="2">
      <formula>#REF!="Check Box"</formula>
    </cfRule>
    <cfRule type="expression" dxfId="351" priority="3">
      <formula>#REF!="Data"</formula>
    </cfRule>
    <cfRule type="expression" dxfId="350" priority="4">
      <formula>#REF!="Date"</formula>
    </cfRule>
  </conditionalFormatting>
  <conditionalFormatting sqref="C10:D12">
    <cfRule type="expression" dxfId="349" priority="821">
      <formula>H29="Calculated"</formula>
    </cfRule>
    <cfRule type="expression" dxfId="348" priority="822">
      <formula>H29="Check Box"</formula>
    </cfRule>
    <cfRule type="expression" dxfId="347" priority="823">
      <formula>H29="Data"</formula>
    </cfRule>
    <cfRule type="expression" dxfId="346" priority="824">
      <formula>H29="Date"</formula>
    </cfRule>
  </conditionalFormatting>
  <conditionalFormatting sqref="C27:D31">
    <cfRule type="expression" dxfId="345" priority="825">
      <formula>#REF!="Calculated"</formula>
    </cfRule>
    <cfRule type="expression" dxfId="344" priority="826">
      <formula>#REF!="Check Box"</formula>
    </cfRule>
    <cfRule type="expression" dxfId="343" priority="827">
      <formula>#REF!="Data"</formula>
    </cfRule>
    <cfRule type="expression" dxfId="342" priority="828">
      <formula>#REF!="Date"</formula>
    </cfRule>
  </conditionalFormatting>
  <conditionalFormatting sqref="P4:P5 P10:P41">
    <cfRule type="expression" dxfId="341" priority="1025">
      <formula>#REF!="Calculated"</formula>
    </cfRule>
    <cfRule type="expression" dxfId="340" priority="1026">
      <formula>#REF!="Check Box"</formula>
    </cfRule>
    <cfRule type="expression" dxfId="339" priority="1027">
      <formula>#REF!="Data"</formula>
    </cfRule>
    <cfRule type="expression" dxfId="338" priority="1028">
      <formula>#REF!="Date"</formula>
    </cfRule>
  </conditionalFormatting>
  <hyperlinks>
    <hyperlink ref="A1" location="Directory!A1" display="Directory" xr:uid="{00D52699-C49A-4308-9D72-DF308EC6CBCD}"/>
  </hyperlink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93962-9B43-4428-8E2C-FC1EBE986789}">
  <dimension ref="A1:Q43"/>
  <sheetViews>
    <sheetView zoomScaleNormal="100" workbookViewId="0">
      <pane ySplit="3" topLeftCell="A4" activePane="bottomLeft" state="frozen"/>
      <selection pane="bottomLeft" activeCell="R3" sqref="R1:V1048576"/>
    </sheetView>
  </sheetViews>
  <sheetFormatPr defaultColWidth="8.88671875" defaultRowHeight="11.4" x14ac:dyDescent="0.25"/>
  <cols>
    <col min="1" max="1" width="23.6640625" style="30" bestFit="1" customWidth="1"/>
    <col min="2" max="2" width="22.88671875" style="30" bestFit="1" customWidth="1"/>
    <col min="3" max="3" width="30.33203125" style="30" bestFit="1" customWidth="1"/>
    <col min="4" max="4" width="14.33203125" style="30" bestFit="1" customWidth="1"/>
    <col min="5" max="5" width="51.33203125" style="30" bestFit="1" customWidth="1"/>
    <col min="6" max="6" width="21.33203125" style="38" bestFit="1" customWidth="1"/>
    <col min="7" max="7" width="19.6640625" style="30" bestFit="1" customWidth="1"/>
    <col min="8" max="8" width="25.109375" style="30" bestFit="1" customWidth="1"/>
    <col min="9" max="9" width="74.6640625" style="38" bestFit="1" customWidth="1"/>
    <col min="10" max="10" width="18.33203125" style="30" bestFit="1" customWidth="1"/>
    <col min="11" max="11" width="13.6640625" style="30" bestFit="1" customWidth="1"/>
    <col min="12" max="12" width="18.5546875" style="30" bestFit="1" customWidth="1"/>
    <col min="13" max="13" width="19.5546875" style="30" bestFit="1" customWidth="1"/>
    <col min="14" max="14" width="15.5546875" style="30" bestFit="1" customWidth="1"/>
    <col min="15" max="15" width="20.44140625" style="30" bestFit="1" customWidth="1"/>
    <col min="16" max="16" width="68.88671875" style="30" bestFit="1" customWidth="1"/>
    <col min="17" max="17" width="30.33203125"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13.2" x14ac:dyDescent="0.25">
      <c r="A4" s="29"/>
      <c r="B4" s="53" t="s">
        <v>744</v>
      </c>
      <c r="C4" s="53"/>
      <c r="D4" s="53"/>
      <c r="E4" s="77" t="s">
        <v>745</v>
      </c>
      <c r="F4" s="37"/>
      <c r="G4" s="29"/>
      <c r="H4" s="29"/>
      <c r="I4" s="37"/>
      <c r="J4" s="32"/>
      <c r="K4" s="33"/>
      <c r="L4" s="33"/>
      <c r="M4" s="29"/>
      <c r="N4" s="29"/>
      <c r="O4" s="29"/>
      <c r="P4" s="66" t="s">
        <v>598</v>
      </c>
      <c r="Q4" s="29"/>
    </row>
    <row r="5" spans="1:17" ht="13.2" x14ac:dyDescent="0.25">
      <c r="A5" s="29"/>
      <c r="B5" s="53" t="s">
        <v>744</v>
      </c>
      <c r="C5" s="153"/>
      <c r="D5" s="153"/>
      <c r="E5" s="152" t="s">
        <v>746</v>
      </c>
      <c r="F5" s="37"/>
      <c r="G5" s="29"/>
      <c r="H5" s="29"/>
      <c r="I5" s="37"/>
      <c r="P5" s="66" t="s">
        <v>766</v>
      </c>
      <c r="Q5" s="29"/>
    </row>
    <row r="6" spans="1:17" ht="13.2" x14ac:dyDescent="0.25">
      <c r="A6" s="29"/>
      <c r="B6" s="53" t="s">
        <v>744</v>
      </c>
      <c r="C6" s="53"/>
      <c r="D6" s="53"/>
      <c r="E6" s="80" t="s">
        <v>747</v>
      </c>
      <c r="F6" s="131"/>
      <c r="G6" s="132"/>
      <c r="H6" s="132"/>
      <c r="I6" s="131"/>
      <c r="J6" s="35"/>
      <c r="K6" s="33"/>
      <c r="L6" s="33"/>
      <c r="P6" s="66" t="s">
        <v>767</v>
      </c>
      <c r="Q6" s="29"/>
    </row>
    <row r="7" spans="1:17" ht="13.2" x14ac:dyDescent="0.25">
      <c r="A7" s="29"/>
      <c r="B7" s="53" t="s">
        <v>744</v>
      </c>
      <c r="C7" s="53"/>
      <c r="D7" s="53"/>
      <c r="E7" s="80" t="s">
        <v>748</v>
      </c>
      <c r="F7" s="131"/>
      <c r="G7" s="132"/>
      <c r="H7" s="132"/>
      <c r="I7" s="131"/>
      <c r="P7" s="66" t="s">
        <v>768</v>
      </c>
      <c r="Q7" s="29"/>
    </row>
    <row r="8" spans="1:17" ht="13.2" x14ac:dyDescent="0.25">
      <c r="A8" s="29"/>
      <c r="B8" s="53" t="s">
        <v>744</v>
      </c>
      <c r="C8" s="53">
        <v>7</v>
      </c>
      <c r="D8" s="53"/>
      <c r="E8" s="80" t="s">
        <v>469</v>
      </c>
      <c r="F8" s="131"/>
      <c r="G8" s="132"/>
      <c r="H8" s="132"/>
      <c r="I8" s="131"/>
      <c r="P8" s="66"/>
      <c r="Q8" s="29"/>
    </row>
    <row r="9" spans="1:17" ht="34.200000000000003" x14ac:dyDescent="0.25">
      <c r="A9" s="29">
        <v>810</v>
      </c>
      <c r="B9" s="53" t="s">
        <v>744</v>
      </c>
      <c r="C9" s="53" t="s">
        <v>892</v>
      </c>
      <c r="D9" s="53"/>
      <c r="E9" s="77" t="s">
        <v>893</v>
      </c>
      <c r="F9" s="37" t="s">
        <v>1874</v>
      </c>
      <c r="G9" s="29" t="s">
        <v>1307</v>
      </c>
      <c r="H9" s="29" t="s">
        <v>1231</v>
      </c>
      <c r="I9" s="37" t="s">
        <v>1873</v>
      </c>
      <c r="P9" s="66" t="s">
        <v>920</v>
      </c>
      <c r="Q9" s="29"/>
    </row>
    <row r="10" spans="1:17" ht="34.200000000000003" x14ac:dyDescent="0.25">
      <c r="A10" s="29">
        <v>820</v>
      </c>
      <c r="B10" s="53" t="s">
        <v>744</v>
      </c>
      <c r="C10" s="53" t="s">
        <v>894</v>
      </c>
      <c r="D10" s="53"/>
      <c r="E10" s="77" t="s">
        <v>895</v>
      </c>
      <c r="F10" s="37" t="s">
        <v>1876</v>
      </c>
      <c r="G10" s="29" t="s">
        <v>1307</v>
      </c>
      <c r="H10" s="29" t="s">
        <v>1231</v>
      </c>
      <c r="I10" s="37" t="s">
        <v>1875</v>
      </c>
      <c r="P10" s="66" t="s">
        <v>921</v>
      </c>
      <c r="Q10" s="29"/>
    </row>
    <row r="11" spans="1:17" ht="13.2" x14ac:dyDescent="0.25">
      <c r="A11" s="29"/>
      <c r="B11" s="53" t="s">
        <v>744</v>
      </c>
      <c r="C11" s="53" t="s">
        <v>896</v>
      </c>
      <c r="D11" s="53"/>
      <c r="E11" s="81" t="s">
        <v>897</v>
      </c>
      <c r="F11" s="131"/>
      <c r="G11" s="132"/>
      <c r="H11" s="132"/>
      <c r="I11" s="131"/>
      <c r="P11" s="66" t="s">
        <v>149</v>
      </c>
      <c r="Q11" s="29"/>
    </row>
    <row r="12" spans="1:17" ht="34.200000000000003" x14ac:dyDescent="0.25">
      <c r="A12" s="29">
        <v>830</v>
      </c>
      <c r="B12" s="53" t="s">
        <v>744</v>
      </c>
      <c r="C12" s="53" t="s">
        <v>898</v>
      </c>
      <c r="D12" s="53"/>
      <c r="E12" s="81" t="s">
        <v>899</v>
      </c>
      <c r="F12" s="37" t="s">
        <v>1878</v>
      </c>
      <c r="G12" s="29" t="s">
        <v>1307</v>
      </c>
      <c r="H12" s="29" t="s">
        <v>1231</v>
      </c>
      <c r="I12" s="37" t="s">
        <v>1877</v>
      </c>
      <c r="J12" s="32"/>
      <c r="K12" s="29"/>
      <c r="L12" s="29"/>
      <c r="M12" s="29"/>
      <c r="N12" s="29"/>
      <c r="O12" s="29"/>
      <c r="P12" s="66"/>
      <c r="Q12" s="29"/>
    </row>
    <row r="13" spans="1:17" ht="13.2" x14ac:dyDescent="0.25">
      <c r="A13" s="29"/>
      <c r="B13" s="53" t="s">
        <v>744</v>
      </c>
      <c r="C13" s="53" t="s">
        <v>900</v>
      </c>
      <c r="D13" s="53"/>
      <c r="E13" s="81" t="s">
        <v>901</v>
      </c>
      <c r="F13" s="131"/>
      <c r="G13" s="132"/>
      <c r="H13" s="132"/>
      <c r="I13" s="131"/>
      <c r="J13" s="32"/>
      <c r="K13" s="29"/>
      <c r="L13" s="29"/>
      <c r="M13" s="29"/>
      <c r="N13" s="29"/>
      <c r="O13" s="29"/>
      <c r="P13" s="66" t="s">
        <v>149</v>
      </c>
      <c r="Q13" s="29"/>
    </row>
    <row r="14" spans="1:17" ht="34.200000000000003" x14ac:dyDescent="0.25">
      <c r="A14" s="29">
        <v>840</v>
      </c>
      <c r="B14" s="53" t="s">
        <v>744</v>
      </c>
      <c r="C14" s="53" t="s">
        <v>902</v>
      </c>
      <c r="D14" s="53"/>
      <c r="E14" s="81" t="s">
        <v>467</v>
      </c>
      <c r="F14" s="37" t="s">
        <v>1880</v>
      </c>
      <c r="G14" s="29" t="s">
        <v>1307</v>
      </c>
      <c r="H14" s="29" t="s">
        <v>1231</v>
      </c>
      <c r="I14" s="37" t="s">
        <v>1879</v>
      </c>
      <c r="J14" s="32"/>
      <c r="K14" s="29"/>
      <c r="L14" s="29"/>
      <c r="M14" s="29"/>
      <c r="N14" s="29"/>
      <c r="O14" s="29"/>
      <c r="P14" s="66" t="s">
        <v>922</v>
      </c>
      <c r="Q14" s="29"/>
    </row>
    <row r="15" spans="1:17" ht="13.2" x14ac:dyDescent="0.25">
      <c r="A15" s="29"/>
      <c r="B15" s="53" t="s">
        <v>744</v>
      </c>
      <c r="C15" s="53" t="s">
        <v>903</v>
      </c>
      <c r="D15" s="53"/>
      <c r="E15" s="81" t="s">
        <v>904</v>
      </c>
      <c r="F15" s="131"/>
      <c r="G15" s="132"/>
      <c r="H15" s="132"/>
      <c r="I15" s="131"/>
      <c r="J15" s="32"/>
      <c r="K15" s="29"/>
      <c r="L15" s="29"/>
      <c r="M15" s="29"/>
      <c r="N15" s="29"/>
      <c r="O15" s="29"/>
      <c r="P15" s="66" t="s">
        <v>149</v>
      </c>
      <c r="Q15" s="29"/>
    </row>
    <row r="16" spans="1:17" ht="34.200000000000003" x14ac:dyDescent="0.25">
      <c r="A16" s="29">
        <v>850</v>
      </c>
      <c r="B16" s="53" t="s">
        <v>744</v>
      </c>
      <c r="C16" s="53" t="s">
        <v>905</v>
      </c>
      <c r="D16" s="53"/>
      <c r="E16" s="81" t="s">
        <v>906</v>
      </c>
      <c r="F16" s="37" t="s">
        <v>1882</v>
      </c>
      <c r="G16" s="29" t="s">
        <v>1238</v>
      </c>
      <c r="H16" s="29" t="s">
        <v>1231</v>
      </c>
      <c r="I16" s="37" t="s">
        <v>1881</v>
      </c>
      <c r="J16" s="32"/>
      <c r="K16" s="29"/>
      <c r="L16" s="29"/>
      <c r="M16" s="29"/>
      <c r="N16" s="29"/>
      <c r="O16" s="29"/>
      <c r="P16" s="66" t="s">
        <v>923</v>
      </c>
      <c r="Q16" s="29"/>
    </row>
    <row r="17" spans="1:17" ht="26.4" x14ac:dyDescent="0.25">
      <c r="A17" s="29"/>
      <c r="B17" s="53" t="s">
        <v>744</v>
      </c>
      <c r="C17" s="53" t="s">
        <v>905</v>
      </c>
      <c r="D17" s="53"/>
      <c r="E17" s="77" t="s">
        <v>906</v>
      </c>
      <c r="F17" s="131"/>
      <c r="G17" s="132"/>
      <c r="H17" s="132"/>
      <c r="I17" s="131"/>
      <c r="J17" s="32"/>
      <c r="K17" s="29"/>
      <c r="L17" s="29"/>
      <c r="M17" s="29"/>
      <c r="N17" s="29"/>
      <c r="O17" s="29"/>
      <c r="P17" s="66" t="s">
        <v>924</v>
      </c>
      <c r="Q17" s="29"/>
    </row>
    <row r="18" spans="1:17" ht="13.2" x14ac:dyDescent="0.25">
      <c r="A18" s="29"/>
      <c r="B18" s="53" t="s">
        <v>744</v>
      </c>
      <c r="C18" s="53" t="s">
        <v>907</v>
      </c>
      <c r="D18" s="53"/>
      <c r="E18" s="77" t="s">
        <v>908</v>
      </c>
      <c r="F18" s="131"/>
      <c r="G18" s="132"/>
      <c r="H18" s="132"/>
      <c r="I18" s="131"/>
      <c r="J18" s="32"/>
      <c r="K18" s="29"/>
      <c r="L18" s="29"/>
      <c r="M18" s="29"/>
      <c r="N18" s="29"/>
      <c r="O18" s="29"/>
      <c r="P18" s="66" t="s">
        <v>149</v>
      </c>
      <c r="Q18" s="29"/>
    </row>
    <row r="19" spans="1:17" ht="34.200000000000003" x14ac:dyDescent="0.25">
      <c r="A19" s="29">
        <v>860</v>
      </c>
      <c r="B19" s="53" t="s">
        <v>744</v>
      </c>
      <c r="C19" s="53" t="s">
        <v>909</v>
      </c>
      <c r="D19" s="53"/>
      <c r="E19" s="77" t="s">
        <v>469</v>
      </c>
      <c r="F19" s="37" t="s">
        <v>1884</v>
      </c>
      <c r="G19" s="29" t="s">
        <v>1307</v>
      </c>
      <c r="H19" s="29" t="s">
        <v>1231</v>
      </c>
      <c r="I19" s="37" t="s">
        <v>1883</v>
      </c>
      <c r="J19" s="32"/>
      <c r="K19" s="29"/>
      <c r="L19" s="29"/>
      <c r="M19" s="29"/>
      <c r="N19" s="29"/>
      <c r="O19" s="29"/>
      <c r="P19" s="66" t="s">
        <v>925</v>
      </c>
      <c r="Q19" s="29"/>
    </row>
    <row r="20" spans="1:17" ht="13.2" x14ac:dyDescent="0.25">
      <c r="A20" s="29"/>
      <c r="B20" s="53" t="s">
        <v>744</v>
      </c>
      <c r="C20" s="53" t="s">
        <v>910</v>
      </c>
      <c r="D20" s="53"/>
      <c r="E20" s="77" t="s">
        <v>904</v>
      </c>
      <c r="F20" s="131"/>
      <c r="G20" s="132"/>
      <c r="H20" s="132"/>
      <c r="I20" s="131"/>
      <c r="J20" s="32"/>
      <c r="K20" s="29"/>
      <c r="L20" s="29"/>
      <c r="M20" s="29"/>
      <c r="N20" s="29"/>
      <c r="O20" s="29"/>
      <c r="P20" s="66" t="s">
        <v>149</v>
      </c>
      <c r="Q20" s="29"/>
    </row>
    <row r="21" spans="1:17" ht="34.200000000000003" x14ac:dyDescent="0.25">
      <c r="A21" s="29">
        <v>870</v>
      </c>
      <c r="B21" s="53" t="s">
        <v>744</v>
      </c>
      <c r="C21" s="53" t="s">
        <v>911</v>
      </c>
      <c r="D21" s="53"/>
      <c r="E21" s="77" t="s">
        <v>912</v>
      </c>
      <c r="F21" s="37" t="s">
        <v>1885</v>
      </c>
      <c r="G21" s="29" t="s">
        <v>1238</v>
      </c>
      <c r="H21" s="29" t="s">
        <v>1231</v>
      </c>
      <c r="I21" s="37" t="s">
        <v>1886</v>
      </c>
      <c r="J21" s="32"/>
      <c r="K21" s="29"/>
      <c r="L21" s="29"/>
      <c r="M21" s="29"/>
      <c r="N21" s="29"/>
      <c r="O21" s="29"/>
      <c r="P21" s="66" t="s">
        <v>926</v>
      </c>
      <c r="Q21" s="29"/>
    </row>
    <row r="22" spans="1:17" ht="26.4" x14ac:dyDescent="0.25">
      <c r="A22" s="29"/>
      <c r="B22" s="53" t="s">
        <v>744</v>
      </c>
      <c r="C22" s="53" t="s">
        <v>911</v>
      </c>
      <c r="D22" s="53"/>
      <c r="E22" s="77" t="s">
        <v>912</v>
      </c>
      <c r="F22" s="131"/>
      <c r="G22" s="132"/>
      <c r="H22" s="132"/>
      <c r="I22" s="131"/>
      <c r="J22" s="32"/>
      <c r="K22" s="29"/>
      <c r="L22" s="29"/>
      <c r="M22" s="29"/>
      <c r="N22" s="29"/>
      <c r="O22" s="29"/>
      <c r="P22" s="66" t="s">
        <v>927</v>
      </c>
      <c r="Q22" s="29"/>
    </row>
    <row r="23" spans="1:17" ht="13.2" x14ac:dyDescent="0.25">
      <c r="A23" s="29"/>
      <c r="B23" s="53" t="s">
        <v>744</v>
      </c>
      <c r="C23" s="53" t="s">
        <v>913</v>
      </c>
      <c r="D23" s="53"/>
      <c r="E23" s="77" t="s">
        <v>914</v>
      </c>
      <c r="F23" s="131"/>
      <c r="G23" s="132"/>
      <c r="H23" s="132"/>
      <c r="I23" s="131"/>
      <c r="J23" s="32"/>
      <c r="K23" s="29"/>
      <c r="L23" s="29"/>
      <c r="M23" s="29"/>
      <c r="N23" s="29"/>
      <c r="O23" s="29"/>
      <c r="P23" s="66" t="s">
        <v>149</v>
      </c>
      <c r="Q23" s="29"/>
    </row>
    <row r="24" spans="1:17" ht="34.200000000000003" x14ac:dyDescent="0.25">
      <c r="A24" s="29">
        <v>880</v>
      </c>
      <c r="B24" s="53" t="s">
        <v>744</v>
      </c>
      <c r="C24" s="53" t="s">
        <v>915</v>
      </c>
      <c r="D24" s="53"/>
      <c r="E24" s="77" t="s">
        <v>916</v>
      </c>
      <c r="F24" s="37" t="s">
        <v>1888</v>
      </c>
      <c r="G24" s="29" t="s">
        <v>1238</v>
      </c>
      <c r="H24" s="29" t="s">
        <v>1231</v>
      </c>
      <c r="I24" s="37" t="s">
        <v>1887</v>
      </c>
      <c r="J24" s="32"/>
      <c r="K24" s="29"/>
      <c r="L24" s="29"/>
      <c r="M24" s="29"/>
      <c r="N24" s="29"/>
      <c r="O24" s="29"/>
      <c r="P24" s="66" t="s">
        <v>928</v>
      </c>
      <c r="Q24" s="29"/>
    </row>
    <row r="25" spans="1:17" ht="13.2" x14ac:dyDescent="0.25">
      <c r="A25" s="29"/>
      <c r="B25" s="53" t="s">
        <v>744</v>
      </c>
      <c r="C25" s="53" t="s">
        <v>917</v>
      </c>
      <c r="D25" s="53"/>
      <c r="E25" s="77" t="s">
        <v>918</v>
      </c>
      <c r="F25" s="131"/>
      <c r="G25" s="132"/>
      <c r="H25" s="132"/>
      <c r="I25" s="131"/>
      <c r="J25" s="32"/>
      <c r="K25" s="29"/>
      <c r="L25" s="29"/>
      <c r="M25" s="29"/>
      <c r="N25" s="29"/>
      <c r="O25" s="29"/>
      <c r="P25" s="66" t="s">
        <v>149</v>
      </c>
      <c r="Q25" s="29"/>
    </row>
    <row r="26" spans="1:17" ht="13.2" x14ac:dyDescent="0.25">
      <c r="A26" s="29"/>
      <c r="B26" s="53" t="s">
        <v>744</v>
      </c>
      <c r="C26" s="153"/>
      <c r="D26" s="153"/>
      <c r="E26" s="152" t="s">
        <v>764</v>
      </c>
      <c r="F26" s="37"/>
      <c r="G26" s="29"/>
      <c r="H26" s="29"/>
      <c r="I26" s="37"/>
      <c r="J26" s="32"/>
      <c r="K26" s="29"/>
      <c r="L26" s="29"/>
      <c r="M26" s="29"/>
      <c r="N26" s="29"/>
      <c r="O26" s="29"/>
      <c r="P26" s="66"/>
      <c r="Q26" s="29"/>
    </row>
    <row r="27" spans="1:17" ht="13.2" x14ac:dyDescent="0.25">
      <c r="A27" s="29"/>
      <c r="B27" s="53" t="s">
        <v>744</v>
      </c>
      <c r="C27" s="53">
        <v>7</v>
      </c>
      <c r="D27" s="53"/>
      <c r="E27" s="77" t="s">
        <v>919</v>
      </c>
      <c r="F27" s="131"/>
      <c r="G27" s="132"/>
      <c r="H27" s="132"/>
      <c r="I27" s="131"/>
      <c r="J27" s="32"/>
      <c r="K27" s="29"/>
      <c r="L27" s="29"/>
      <c r="M27" s="29"/>
      <c r="N27" s="29"/>
      <c r="O27" s="29"/>
      <c r="P27" s="66"/>
      <c r="Q27" s="29"/>
    </row>
    <row r="28" spans="1:17" ht="13.2" x14ac:dyDescent="0.25">
      <c r="A28" s="29"/>
      <c r="B28" s="53" t="s">
        <v>744</v>
      </c>
      <c r="C28" s="53" t="s">
        <v>892</v>
      </c>
      <c r="D28" s="53"/>
      <c r="E28" s="77" t="s">
        <v>893</v>
      </c>
      <c r="F28" s="131"/>
      <c r="G28" s="132"/>
      <c r="H28" s="132"/>
      <c r="I28" s="131"/>
      <c r="J28" s="32"/>
      <c r="K28" s="29"/>
      <c r="L28" s="29"/>
      <c r="M28" s="29"/>
      <c r="N28" s="29"/>
      <c r="O28" s="29"/>
      <c r="P28" s="66" t="s">
        <v>929</v>
      </c>
      <c r="Q28" s="29"/>
    </row>
    <row r="29" spans="1:17" ht="13.2" x14ac:dyDescent="0.25">
      <c r="A29" s="29"/>
      <c r="B29" s="53" t="s">
        <v>744</v>
      </c>
      <c r="C29" s="53" t="s">
        <v>894</v>
      </c>
      <c r="D29" s="53"/>
      <c r="E29" s="77" t="s">
        <v>895</v>
      </c>
      <c r="F29" s="131"/>
      <c r="G29" s="132"/>
      <c r="H29" s="132"/>
      <c r="I29" s="131"/>
      <c r="J29" s="32"/>
      <c r="K29" s="29"/>
      <c r="L29" s="29"/>
      <c r="M29" s="29"/>
      <c r="N29" s="29"/>
      <c r="O29" s="29"/>
      <c r="P29" s="66" t="s">
        <v>929</v>
      </c>
      <c r="Q29" s="29"/>
    </row>
    <row r="30" spans="1:17" ht="34.200000000000003" x14ac:dyDescent="0.25">
      <c r="A30" s="29">
        <v>1221</v>
      </c>
      <c r="B30" s="53" t="s">
        <v>744</v>
      </c>
      <c r="C30" s="53" t="s">
        <v>896</v>
      </c>
      <c r="D30" s="53" t="s">
        <v>730</v>
      </c>
      <c r="E30" s="77" t="s">
        <v>897</v>
      </c>
      <c r="F30" s="37" t="s">
        <v>1859</v>
      </c>
      <c r="G30" s="29" t="s">
        <v>1307</v>
      </c>
      <c r="H30" s="29" t="s">
        <v>1231</v>
      </c>
      <c r="I30" s="37" t="s">
        <v>1860</v>
      </c>
      <c r="J30" s="32"/>
      <c r="K30" s="29"/>
      <c r="L30" s="29"/>
      <c r="M30" s="29"/>
      <c r="N30" s="29"/>
      <c r="O30" s="29"/>
      <c r="P30" s="66" t="s">
        <v>930</v>
      </c>
      <c r="Q30" s="29"/>
    </row>
    <row r="31" spans="1:17" ht="13.2" x14ac:dyDescent="0.25">
      <c r="A31" s="29"/>
      <c r="B31" s="53" t="s">
        <v>744</v>
      </c>
      <c r="C31" s="53" t="s">
        <v>898</v>
      </c>
      <c r="D31" s="53"/>
      <c r="E31" s="77" t="s">
        <v>899</v>
      </c>
      <c r="F31" s="131"/>
      <c r="G31" s="132"/>
      <c r="H31" s="132"/>
      <c r="I31" s="131"/>
      <c r="J31" s="32"/>
      <c r="K31" s="29"/>
      <c r="L31" s="29"/>
      <c r="M31" s="29"/>
      <c r="N31" s="29"/>
      <c r="O31" s="29"/>
      <c r="P31" s="66" t="s">
        <v>149</v>
      </c>
      <c r="Q31" s="29"/>
    </row>
    <row r="32" spans="1:17" ht="34.200000000000003" x14ac:dyDescent="0.25">
      <c r="A32" s="29">
        <v>1222</v>
      </c>
      <c r="B32" s="53" t="s">
        <v>744</v>
      </c>
      <c r="C32" s="53" t="s">
        <v>900</v>
      </c>
      <c r="D32" s="53" t="s">
        <v>730</v>
      </c>
      <c r="E32" s="77" t="s">
        <v>901</v>
      </c>
      <c r="F32" s="37" t="s">
        <v>1862</v>
      </c>
      <c r="G32" s="29" t="s">
        <v>1307</v>
      </c>
      <c r="H32" s="29" t="s">
        <v>1231</v>
      </c>
      <c r="I32" s="37" t="s">
        <v>1861</v>
      </c>
      <c r="J32" s="32"/>
      <c r="K32" s="29"/>
      <c r="L32" s="29"/>
      <c r="M32" s="29"/>
      <c r="N32" s="29"/>
      <c r="O32" s="29"/>
      <c r="P32" s="66" t="s">
        <v>931</v>
      </c>
      <c r="Q32" s="29"/>
    </row>
    <row r="33" spans="1:17" ht="13.2" x14ac:dyDescent="0.25">
      <c r="A33" s="29"/>
      <c r="B33" s="53" t="s">
        <v>744</v>
      </c>
      <c r="C33" s="53" t="s">
        <v>902</v>
      </c>
      <c r="D33" s="53"/>
      <c r="E33" s="77" t="s">
        <v>467</v>
      </c>
      <c r="F33" s="131"/>
      <c r="G33" s="132"/>
      <c r="H33" s="132"/>
      <c r="I33" s="131"/>
      <c r="J33" s="32"/>
      <c r="K33" s="29"/>
      <c r="L33" s="29"/>
      <c r="M33" s="29"/>
      <c r="N33" s="29"/>
      <c r="O33" s="29"/>
      <c r="P33" s="66" t="s">
        <v>149</v>
      </c>
      <c r="Q33" s="29"/>
    </row>
    <row r="34" spans="1:17" ht="34.200000000000003" x14ac:dyDescent="0.25">
      <c r="A34" s="29">
        <v>1223</v>
      </c>
      <c r="B34" s="53" t="s">
        <v>744</v>
      </c>
      <c r="C34" s="53" t="s">
        <v>903</v>
      </c>
      <c r="D34" s="53" t="s">
        <v>730</v>
      </c>
      <c r="E34" s="77" t="s">
        <v>904</v>
      </c>
      <c r="F34" s="37" t="s">
        <v>1864</v>
      </c>
      <c r="G34" s="29" t="s">
        <v>1307</v>
      </c>
      <c r="H34" s="29" t="s">
        <v>1231</v>
      </c>
      <c r="I34" s="37" t="s">
        <v>1863</v>
      </c>
      <c r="J34" s="32"/>
      <c r="K34" s="29"/>
      <c r="L34" s="29"/>
      <c r="M34" s="29"/>
      <c r="N34" s="29"/>
      <c r="O34" s="29"/>
      <c r="P34" s="66" t="s">
        <v>932</v>
      </c>
      <c r="Q34" s="29"/>
    </row>
    <row r="35" spans="1:17" ht="26.4" x14ac:dyDescent="0.25">
      <c r="A35" s="29"/>
      <c r="B35" s="53" t="s">
        <v>744</v>
      </c>
      <c r="C35" s="53" t="s">
        <v>905</v>
      </c>
      <c r="D35" s="53"/>
      <c r="E35" s="77" t="s">
        <v>906</v>
      </c>
      <c r="F35" s="131"/>
      <c r="G35" s="132"/>
      <c r="H35" s="132"/>
      <c r="I35" s="131"/>
      <c r="J35" s="32"/>
      <c r="K35" s="29"/>
      <c r="L35" s="29"/>
      <c r="M35" s="29"/>
      <c r="N35" s="29"/>
      <c r="O35" s="29"/>
      <c r="P35" s="66" t="s">
        <v>933</v>
      </c>
      <c r="Q35" s="29"/>
    </row>
    <row r="36" spans="1:17" ht="34.200000000000003" x14ac:dyDescent="0.25">
      <c r="A36" s="29">
        <v>1224</v>
      </c>
      <c r="B36" s="53" t="s">
        <v>744</v>
      </c>
      <c r="C36" s="53" t="s">
        <v>907</v>
      </c>
      <c r="D36" s="53" t="s">
        <v>730</v>
      </c>
      <c r="E36" s="77" t="s">
        <v>908</v>
      </c>
      <c r="F36" s="37" t="s">
        <v>1866</v>
      </c>
      <c r="G36" s="29" t="s">
        <v>1307</v>
      </c>
      <c r="H36" s="29" t="s">
        <v>1231</v>
      </c>
      <c r="I36" s="37" t="s">
        <v>1865</v>
      </c>
      <c r="J36" s="32"/>
      <c r="K36" s="29"/>
      <c r="L36" s="29"/>
      <c r="M36" s="29"/>
      <c r="N36" s="29"/>
      <c r="O36" s="29"/>
      <c r="P36" s="66" t="s">
        <v>934</v>
      </c>
      <c r="Q36" s="29"/>
    </row>
    <row r="37" spans="1:17" ht="13.2" x14ac:dyDescent="0.25">
      <c r="A37" s="29"/>
      <c r="B37" s="53" t="s">
        <v>744</v>
      </c>
      <c r="C37" s="53" t="s">
        <v>907</v>
      </c>
      <c r="D37" s="53"/>
      <c r="E37" s="77" t="s">
        <v>908</v>
      </c>
      <c r="F37" s="131"/>
      <c r="G37" s="132"/>
      <c r="H37" s="132"/>
      <c r="I37" s="131"/>
      <c r="J37" s="32"/>
      <c r="K37" s="29"/>
      <c r="L37" s="29"/>
      <c r="M37" s="29"/>
      <c r="N37" s="29"/>
      <c r="O37" s="29"/>
      <c r="P37" s="66" t="s">
        <v>924</v>
      </c>
      <c r="Q37" s="29"/>
    </row>
    <row r="38" spans="1:17" ht="13.2" x14ac:dyDescent="0.25">
      <c r="A38" s="29"/>
      <c r="B38" s="53" t="s">
        <v>744</v>
      </c>
      <c r="C38" s="53" t="s">
        <v>909</v>
      </c>
      <c r="D38" s="53"/>
      <c r="E38" s="77" t="s">
        <v>469</v>
      </c>
      <c r="F38" s="131"/>
      <c r="G38" s="132"/>
      <c r="H38" s="132"/>
      <c r="I38" s="131"/>
      <c r="J38" s="32"/>
      <c r="K38" s="29"/>
      <c r="L38" s="29"/>
      <c r="M38" s="29"/>
      <c r="N38" s="29"/>
      <c r="O38" s="29"/>
      <c r="P38" s="66" t="s">
        <v>149</v>
      </c>
      <c r="Q38" s="29"/>
    </row>
    <row r="39" spans="1:17" ht="34.200000000000003" x14ac:dyDescent="0.25">
      <c r="A39" s="29">
        <v>1225</v>
      </c>
      <c r="B39" s="53" t="s">
        <v>744</v>
      </c>
      <c r="C39" s="53" t="s">
        <v>910</v>
      </c>
      <c r="D39" s="53" t="s">
        <v>730</v>
      </c>
      <c r="E39" s="77" t="s">
        <v>904</v>
      </c>
      <c r="F39" s="37" t="s">
        <v>1868</v>
      </c>
      <c r="G39" s="29" t="s">
        <v>1307</v>
      </c>
      <c r="H39" s="29" t="s">
        <v>1231</v>
      </c>
      <c r="I39" s="37" t="s">
        <v>1867</v>
      </c>
      <c r="J39" s="32"/>
      <c r="K39" s="29"/>
      <c r="L39" s="29"/>
      <c r="M39" s="29"/>
      <c r="N39" s="29"/>
      <c r="O39" s="29"/>
      <c r="P39" s="66" t="s">
        <v>935</v>
      </c>
      <c r="Q39" s="29"/>
    </row>
    <row r="40" spans="1:17" ht="14.4" x14ac:dyDescent="0.3">
      <c r="A40" s="29"/>
      <c r="B40" s="53" t="s">
        <v>744</v>
      </c>
      <c r="C40" s="44" t="s">
        <v>911</v>
      </c>
      <c r="D40" s="44"/>
      <c r="E40" s="84" t="s">
        <v>912</v>
      </c>
      <c r="F40" s="131"/>
      <c r="G40" s="132"/>
      <c r="H40" s="132"/>
      <c r="I40" s="131"/>
      <c r="J40" s="32"/>
      <c r="K40" s="29"/>
      <c r="L40" s="29"/>
      <c r="M40" s="29"/>
      <c r="N40" s="29"/>
      <c r="O40" s="29"/>
      <c r="P40" s="46" t="s">
        <v>149</v>
      </c>
      <c r="Q40" s="29"/>
    </row>
    <row r="41" spans="1:17" ht="34.200000000000003" x14ac:dyDescent="0.25">
      <c r="A41" s="29">
        <v>1226</v>
      </c>
      <c r="B41" s="53" t="s">
        <v>744</v>
      </c>
      <c r="C41" s="54" t="s">
        <v>913</v>
      </c>
      <c r="D41" s="53" t="s">
        <v>730</v>
      </c>
      <c r="E41" s="84" t="s">
        <v>914</v>
      </c>
      <c r="F41" s="37" t="s">
        <v>1870</v>
      </c>
      <c r="G41" s="29" t="s">
        <v>1307</v>
      </c>
      <c r="H41" s="29" t="s">
        <v>1231</v>
      </c>
      <c r="I41" s="37" t="s">
        <v>1869</v>
      </c>
      <c r="J41" s="32"/>
      <c r="K41" s="29"/>
      <c r="L41" s="29"/>
      <c r="M41" s="29"/>
      <c r="N41" s="29"/>
      <c r="O41" s="29"/>
      <c r="P41" s="46" t="s">
        <v>936</v>
      </c>
      <c r="Q41" s="29"/>
    </row>
    <row r="42" spans="1:17" ht="14.4" x14ac:dyDescent="0.25">
      <c r="A42" s="29"/>
      <c r="B42" s="53" t="s">
        <v>744</v>
      </c>
      <c r="C42" s="54" t="s">
        <v>915</v>
      </c>
      <c r="D42" s="54"/>
      <c r="E42" s="84" t="s">
        <v>916</v>
      </c>
      <c r="F42" s="131"/>
      <c r="G42" s="132"/>
      <c r="H42" s="132"/>
      <c r="I42" s="131"/>
      <c r="J42" s="32"/>
      <c r="K42" s="29"/>
      <c r="L42" s="29"/>
      <c r="M42" s="29"/>
      <c r="N42" s="29"/>
      <c r="O42" s="29"/>
      <c r="P42" s="46" t="s">
        <v>929</v>
      </c>
      <c r="Q42" s="29"/>
    </row>
    <row r="43" spans="1:17" ht="34.200000000000003" x14ac:dyDescent="0.25">
      <c r="A43" s="29">
        <v>1227</v>
      </c>
      <c r="B43" s="53" t="s">
        <v>744</v>
      </c>
      <c r="C43" s="54" t="s">
        <v>917</v>
      </c>
      <c r="D43" s="53" t="s">
        <v>730</v>
      </c>
      <c r="E43" s="84" t="s">
        <v>918</v>
      </c>
      <c r="F43" s="37" t="s">
        <v>1872</v>
      </c>
      <c r="G43" s="29" t="s">
        <v>1307</v>
      </c>
      <c r="H43" s="29" t="s">
        <v>1231</v>
      </c>
      <c r="I43" s="37" t="s">
        <v>1871</v>
      </c>
      <c r="J43" s="32"/>
      <c r="K43" s="29"/>
      <c r="L43" s="29"/>
      <c r="M43" s="29"/>
      <c r="N43" s="29"/>
      <c r="O43" s="29"/>
      <c r="P43" s="46" t="s">
        <v>937</v>
      </c>
      <c r="Q43" s="29"/>
    </row>
  </sheetData>
  <mergeCells count="6">
    <mergeCell ref="A1:A2"/>
    <mergeCell ref="F1:I2"/>
    <mergeCell ref="J1:O2"/>
    <mergeCell ref="P1:Q2"/>
    <mergeCell ref="B2:E2"/>
    <mergeCell ref="C1:D1"/>
  </mergeCells>
  <conditionalFormatting sqref="F6:F11 J6:O11 F4:O5">
    <cfRule type="expression" dxfId="337" priority="61">
      <formula>#REF!="Calculated"</formula>
    </cfRule>
    <cfRule type="expression" dxfId="336" priority="62">
      <formula>#REF!="Check Box"</formula>
    </cfRule>
    <cfRule type="expression" dxfId="335" priority="63">
      <formula>#REF!="Data"</formula>
    </cfRule>
    <cfRule type="expression" dxfId="334" priority="64">
      <formula>#REF!="Date"</formula>
    </cfRule>
  </conditionalFormatting>
  <conditionalFormatting sqref="G6">
    <cfRule type="expression" dxfId="333" priority="57">
      <formula>#REF!="Calculated"</formula>
    </cfRule>
    <cfRule type="expression" dxfId="332" priority="58">
      <formula>#REF!="Check Box"</formula>
    </cfRule>
    <cfRule type="expression" dxfId="331" priority="59">
      <formula>#REF!="Data"</formula>
    </cfRule>
    <cfRule type="expression" dxfId="330" priority="60">
      <formula>#REF!="Date"</formula>
    </cfRule>
  </conditionalFormatting>
  <conditionalFormatting sqref="G7">
    <cfRule type="expression" dxfId="329" priority="53">
      <formula>#REF!="Calculated"</formula>
    </cfRule>
    <cfRule type="expression" dxfId="328" priority="54">
      <formula>#REF!="Check Box"</formula>
    </cfRule>
    <cfRule type="expression" dxfId="327" priority="55">
      <formula>#REF!="Data"</formula>
    </cfRule>
    <cfRule type="expression" dxfId="326" priority="56">
      <formula>#REF!="Date"</formula>
    </cfRule>
  </conditionalFormatting>
  <conditionalFormatting sqref="G8">
    <cfRule type="expression" dxfId="325" priority="49">
      <formula>#REF!="Calculated"</formula>
    </cfRule>
    <cfRule type="expression" dxfId="324" priority="50">
      <formula>#REF!="Check Box"</formula>
    </cfRule>
    <cfRule type="expression" dxfId="323" priority="51">
      <formula>#REF!="Data"</formula>
    </cfRule>
    <cfRule type="expression" dxfId="322" priority="52">
      <formula>#REF!="Date"</formula>
    </cfRule>
  </conditionalFormatting>
  <conditionalFormatting sqref="G11">
    <cfRule type="expression" dxfId="321" priority="37">
      <formula>#REF!="Calculated"</formula>
    </cfRule>
    <cfRule type="expression" dxfId="320" priority="38">
      <formula>#REF!="Check Box"</formula>
    </cfRule>
    <cfRule type="expression" dxfId="319" priority="39">
      <formula>#REF!="Data"</formula>
    </cfRule>
    <cfRule type="expression" dxfId="318" priority="40">
      <formula>#REF!="Date"</formula>
    </cfRule>
  </conditionalFormatting>
  <conditionalFormatting sqref="C4:D5 C9:D39">
    <cfRule type="expression" dxfId="317" priority="25">
      <formula>H4="Calculated"</formula>
    </cfRule>
    <cfRule type="expression" dxfId="316" priority="26">
      <formula>H4="Check Box"</formula>
    </cfRule>
    <cfRule type="expression" dxfId="315" priority="27">
      <formula>H4="Data"</formula>
    </cfRule>
    <cfRule type="expression" dxfId="314" priority="28">
      <formula>H4="Date"</formula>
    </cfRule>
  </conditionalFormatting>
  <conditionalFormatting sqref="E9 C6:D8">
    <cfRule type="expression" dxfId="313" priority="29">
      <formula>#REF!="Calculated"</formula>
    </cfRule>
    <cfRule type="expression" dxfId="312" priority="30">
      <formula>#REF!="Check Box"</formula>
    </cfRule>
    <cfRule type="expression" dxfId="311" priority="31">
      <formula>#REF!="Data"</formula>
    </cfRule>
    <cfRule type="expression" dxfId="310" priority="32">
      <formula>#REF!="Date"</formula>
    </cfRule>
  </conditionalFormatting>
  <conditionalFormatting sqref="E4:E8 E10:E39">
    <cfRule type="expression" dxfId="309" priority="33">
      <formula>#REF!="Calculated"</formula>
    </cfRule>
    <cfRule type="expression" dxfId="308" priority="34">
      <formula>#REF!="Check Box"</formula>
    </cfRule>
    <cfRule type="expression" dxfId="307" priority="35">
      <formula>#REF!="Data"</formula>
    </cfRule>
    <cfRule type="expression" dxfId="306" priority="36">
      <formula>#REF!="Date"</formula>
    </cfRule>
  </conditionalFormatting>
  <conditionalFormatting sqref="B4:B43">
    <cfRule type="expression" dxfId="305" priority="21">
      <formula>J4="Calculated"</formula>
    </cfRule>
    <cfRule type="expression" dxfId="304" priority="22">
      <formula>J4="Check Box"</formula>
    </cfRule>
    <cfRule type="expression" dxfId="303" priority="23">
      <formula>J4="Data"</formula>
    </cfRule>
    <cfRule type="expression" dxfId="302" priority="24">
      <formula>J4="Date"</formula>
    </cfRule>
  </conditionalFormatting>
  <conditionalFormatting sqref="P6:P9">
    <cfRule type="expression" dxfId="301" priority="9">
      <formula>#REF!="Calculated"</formula>
    </cfRule>
    <cfRule type="expression" dxfId="300" priority="10">
      <formula>#REF!="Check Box"</formula>
    </cfRule>
    <cfRule type="expression" dxfId="299" priority="11">
      <formula>#REF!="Data"</formula>
    </cfRule>
    <cfRule type="expression" dxfId="298" priority="12">
      <formula>#REF!="Date"</formula>
    </cfRule>
  </conditionalFormatting>
  <conditionalFormatting sqref="P4:P8 P10:P39">
    <cfRule type="expression" dxfId="297" priority="13">
      <formula>#REF!="Calculated"</formula>
    </cfRule>
    <cfRule type="expression" dxfId="296" priority="14">
      <formula>#REF!="Check Box"</formula>
    </cfRule>
    <cfRule type="expression" dxfId="295" priority="15">
      <formula>#REF!="Data"</formula>
    </cfRule>
    <cfRule type="expression" dxfId="294" priority="16">
      <formula>#REF!="Date"</formula>
    </cfRule>
  </conditionalFormatting>
  <conditionalFormatting sqref="D41">
    <cfRule type="expression" dxfId="293" priority="5">
      <formula>I41="Calculated"</formula>
    </cfRule>
    <cfRule type="expression" dxfId="292" priority="6">
      <formula>I41="Check Box"</formula>
    </cfRule>
    <cfRule type="expression" dxfId="291" priority="7">
      <formula>I41="Data"</formula>
    </cfRule>
    <cfRule type="expression" dxfId="290" priority="8">
      <formula>I41="Date"</formula>
    </cfRule>
  </conditionalFormatting>
  <conditionalFormatting sqref="D43">
    <cfRule type="expression" dxfId="289" priority="1">
      <formula>I43="Calculated"</formula>
    </cfRule>
    <cfRule type="expression" dxfId="288" priority="2">
      <formula>I43="Check Box"</formula>
    </cfRule>
    <cfRule type="expression" dxfId="287" priority="3">
      <formula>I43="Data"</formula>
    </cfRule>
    <cfRule type="expression" dxfId="286" priority="4">
      <formula>I43="Date"</formula>
    </cfRule>
  </conditionalFormatting>
  <conditionalFormatting sqref="P4:P5 P9:P39">
    <cfRule type="expression" dxfId="285" priority="1033">
      <formula>#REF!="Calculated"</formula>
    </cfRule>
    <cfRule type="expression" dxfId="284" priority="1034">
      <formula>#REF!="Check Box"</formula>
    </cfRule>
    <cfRule type="expression" dxfId="283" priority="1035">
      <formula>#REF!="Data"</formula>
    </cfRule>
    <cfRule type="expression" dxfId="282" priority="1036">
      <formula>#REF!="Date"</formula>
    </cfRule>
  </conditionalFormatting>
  <hyperlinks>
    <hyperlink ref="A1" location="Directory!A1" display="Directory" xr:uid="{87A5B69B-163E-4F8B-91C6-ED2B27878930}"/>
  </hyperlink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36213-3324-447D-9DA6-A63E026782D2}">
  <dimension ref="A1:Q129"/>
  <sheetViews>
    <sheetView zoomScaleNormal="100" workbookViewId="0">
      <pane ySplit="3" topLeftCell="A4" activePane="bottomLeft" state="frozen"/>
      <selection pane="bottomLeft" activeCell="R3" sqref="R1:V1048576"/>
    </sheetView>
  </sheetViews>
  <sheetFormatPr defaultColWidth="8.88671875" defaultRowHeight="11.4" x14ac:dyDescent="0.25"/>
  <cols>
    <col min="1" max="1" width="23.6640625" style="30" bestFit="1" customWidth="1"/>
    <col min="2" max="2" width="22.88671875" style="30" bestFit="1" customWidth="1"/>
    <col min="3" max="3" width="30.33203125" style="30" bestFit="1" customWidth="1"/>
    <col min="4" max="4" width="14.33203125" style="30" bestFit="1" customWidth="1"/>
    <col min="5" max="5" width="61.6640625" style="30" bestFit="1" customWidth="1"/>
    <col min="6" max="6" width="21.33203125" style="38" customWidth="1"/>
    <col min="7" max="7" width="19.6640625" style="30" customWidth="1"/>
    <col min="8" max="8" width="25.109375" style="30" customWidth="1"/>
    <col min="9" max="9" width="50.44140625" style="38" bestFit="1" customWidth="1"/>
    <col min="10" max="10" width="18.33203125" style="30" customWidth="1"/>
    <col min="11" max="11" width="13.6640625" style="30" customWidth="1"/>
    <col min="12" max="12" width="73.5546875" style="30" customWidth="1"/>
    <col min="13" max="13" width="19.5546875" style="30" customWidth="1"/>
    <col min="14" max="14" width="15.5546875" style="30" customWidth="1"/>
    <col min="15" max="15" width="20.44140625" style="30" customWidth="1"/>
    <col min="16" max="16" width="92.6640625" style="30" bestFit="1" customWidth="1"/>
    <col min="17" max="17" width="30.33203125"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65"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22.8" x14ac:dyDescent="0.25">
      <c r="A4" s="29"/>
      <c r="B4" s="53" t="s">
        <v>366</v>
      </c>
      <c r="C4" s="53"/>
      <c r="D4" s="53"/>
      <c r="E4" s="49"/>
      <c r="F4" s="37"/>
      <c r="G4" s="29"/>
      <c r="H4" s="29"/>
      <c r="I4" s="37"/>
      <c r="J4" s="180" t="s">
        <v>2023</v>
      </c>
      <c r="K4" s="33"/>
      <c r="L4" s="181" t="s">
        <v>2024</v>
      </c>
      <c r="M4" s="29"/>
      <c r="N4" s="29"/>
      <c r="O4" s="29"/>
      <c r="P4" s="53" t="s">
        <v>972</v>
      </c>
      <c r="Q4" s="29"/>
    </row>
    <row r="5" spans="1:17" s="63" customFormat="1" ht="13.2" x14ac:dyDescent="0.25">
      <c r="A5" s="62"/>
      <c r="B5" s="55" t="s">
        <v>366</v>
      </c>
      <c r="C5" s="55"/>
      <c r="D5" s="55"/>
      <c r="E5" s="57"/>
      <c r="F5" s="61"/>
      <c r="G5" s="62"/>
      <c r="H5" s="62"/>
      <c r="I5" s="61"/>
      <c r="P5" s="55" t="s">
        <v>132</v>
      </c>
      <c r="Q5" s="62"/>
    </row>
    <row r="6" spans="1:17" ht="13.2" x14ac:dyDescent="0.25">
      <c r="A6" s="29"/>
      <c r="B6" s="53" t="s">
        <v>366</v>
      </c>
      <c r="C6" s="53"/>
      <c r="D6" s="53"/>
      <c r="E6" s="51" t="s">
        <v>938</v>
      </c>
      <c r="F6" s="37"/>
      <c r="G6" s="29"/>
      <c r="H6" s="29"/>
      <c r="I6" s="37"/>
      <c r="J6" s="35"/>
      <c r="K6" s="33"/>
      <c r="L6" s="33"/>
      <c r="P6" s="53" t="s">
        <v>766</v>
      </c>
      <c r="Q6" s="29"/>
    </row>
    <row r="7" spans="1:17" ht="34.200000000000003" x14ac:dyDescent="0.25">
      <c r="A7" s="29">
        <v>100</v>
      </c>
      <c r="B7" s="53" t="s">
        <v>366</v>
      </c>
      <c r="C7" s="53">
        <v>1</v>
      </c>
      <c r="D7" s="53"/>
      <c r="E7" s="51" t="s">
        <v>747</v>
      </c>
      <c r="F7" s="37" t="s">
        <v>1890</v>
      </c>
      <c r="G7" s="29" t="s">
        <v>1891</v>
      </c>
      <c r="H7" s="29" t="s">
        <v>1892</v>
      </c>
      <c r="I7" s="37" t="s">
        <v>1889</v>
      </c>
      <c r="P7" s="53" t="s">
        <v>767</v>
      </c>
      <c r="Q7" s="29"/>
    </row>
    <row r="8" spans="1:17" ht="34.200000000000003" x14ac:dyDescent="0.25">
      <c r="A8" s="29">
        <v>110</v>
      </c>
      <c r="B8" s="53" t="s">
        <v>366</v>
      </c>
      <c r="C8" s="53">
        <v>2</v>
      </c>
      <c r="D8" s="53"/>
      <c r="E8" s="51" t="s">
        <v>748</v>
      </c>
      <c r="F8" s="37" t="s">
        <v>748</v>
      </c>
      <c r="G8" s="29" t="s">
        <v>1112</v>
      </c>
      <c r="H8" s="29" t="s">
        <v>1113</v>
      </c>
      <c r="I8" s="37" t="s">
        <v>1893</v>
      </c>
      <c r="P8" s="53" t="s">
        <v>768</v>
      </c>
      <c r="Q8" s="29"/>
    </row>
    <row r="9" spans="1:17" ht="34.200000000000003" x14ac:dyDescent="0.25">
      <c r="A9" s="29">
        <v>120</v>
      </c>
      <c r="B9" s="53" t="s">
        <v>366</v>
      </c>
      <c r="C9" s="53">
        <v>3</v>
      </c>
      <c r="D9" s="53"/>
      <c r="E9" s="51" t="s">
        <v>939</v>
      </c>
      <c r="F9" s="37" t="s">
        <v>1895</v>
      </c>
      <c r="G9" s="29" t="s">
        <v>1082</v>
      </c>
      <c r="H9" s="29" t="s">
        <v>1085</v>
      </c>
      <c r="I9" s="37" t="s">
        <v>1894</v>
      </c>
      <c r="P9" s="53" t="s">
        <v>973</v>
      </c>
      <c r="Q9" s="29"/>
    </row>
    <row r="10" spans="1:17" s="63" customFormat="1" ht="26.4" x14ac:dyDescent="0.25">
      <c r="A10" s="62"/>
      <c r="B10" s="55" t="s">
        <v>366</v>
      </c>
      <c r="C10" s="55">
        <v>4</v>
      </c>
      <c r="D10" s="55" t="s">
        <v>729</v>
      </c>
      <c r="E10" s="57" t="s">
        <v>940</v>
      </c>
      <c r="F10" s="61"/>
      <c r="G10" s="62"/>
      <c r="H10" s="62"/>
      <c r="I10" s="61"/>
      <c r="P10" s="55" t="s">
        <v>136</v>
      </c>
      <c r="Q10" s="62"/>
    </row>
    <row r="11" spans="1:17" s="63" customFormat="1" ht="34.200000000000003" x14ac:dyDescent="0.25">
      <c r="A11" s="62">
        <v>130</v>
      </c>
      <c r="B11" s="55" t="s">
        <v>366</v>
      </c>
      <c r="C11" s="55">
        <v>4</v>
      </c>
      <c r="D11" s="55" t="s">
        <v>730</v>
      </c>
      <c r="E11" s="57" t="s">
        <v>940</v>
      </c>
      <c r="F11" s="61" t="s">
        <v>1897</v>
      </c>
      <c r="G11" s="62" t="s">
        <v>1307</v>
      </c>
      <c r="H11" s="62" t="s">
        <v>1231</v>
      </c>
      <c r="I11" s="61" t="s">
        <v>1896</v>
      </c>
      <c r="P11" s="55" t="s">
        <v>137</v>
      </c>
      <c r="Q11" s="62"/>
    </row>
    <row r="12" spans="1:17" ht="34.200000000000003" x14ac:dyDescent="0.25">
      <c r="A12" s="29">
        <v>140</v>
      </c>
      <c r="B12" s="53" t="s">
        <v>366</v>
      </c>
      <c r="C12" s="53">
        <v>5</v>
      </c>
      <c r="D12" s="53"/>
      <c r="E12" s="50" t="s">
        <v>941</v>
      </c>
      <c r="F12" s="37" t="s">
        <v>1899</v>
      </c>
      <c r="G12" s="29" t="s">
        <v>1082</v>
      </c>
      <c r="H12" s="29" t="s">
        <v>1085</v>
      </c>
      <c r="I12" s="37" t="s">
        <v>1898</v>
      </c>
      <c r="J12" s="32"/>
      <c r="K12" s="29"/>
      <c r="L12" s="29"/>
      <c r="M12" s="29"/>
      <c r="N12" s="29"/>
      <c r="O12" s="29"/>
      <c r="P12" s="53" t="s">
        <v>974</v>
      </c>
      <c r="Q12" s="29"/>
    </row>
    <row r="13" spans="1:17" ht="13.2" x14ac:dyDescent="0.25">
      <c r="A13" s="29"/>
      <c r="B13" s="53" t="s">
        <v>366</v>
      </c>
      <c r="C13" s="53">
        <v>5</v>
      </c>
      <c r="D13" s="53"/>
      <c r="E13" s="50" t="s">
        <v>941</v>
      </c>
      <c r="F13" s="131"/>
      <c r="G13" s="132"/>
      <c r="H13" s="132"/>
      <c r="I13" s="131"/>
      <c r="J13" s="32"/>
      <c r="K13" s="29"/>
      <c r="L13" s="29"/>
      <c r="M13" s="29"/>
      <c r="N13" s="29"/>
      <c r="O13" s="29"/>
      <c r="P13" s="53" t="s">
        <v>975</v>
      </c>
      <c r="Q13" s="29"/>
    </row>
    <row r="14" spans="1:17" ht="34.200000000000003" x14ac:dyDescent="0.25">
      <c r="A14" s="29">
        <v>150</v>
      </c>
      <c r="B14" s="53" t="s">
        <v>366</v>
      </c>
      <c r="C14" s="53" t="s">
        <v>942</v>
      </c>
      <c r="D14" s="53" t="s">
        <v>729</v>
      </c>
      <c r="E14" s="50" t="s">
        <v>943</v>
      </c>
      <c r="F14" s="37" t="s">
        <v>1901</v>
      </c>
      <c r="G14" s="29" t="s">
        <v>1902</v>
      </c>
      <c r="H14" s="29" t="s">
        <v>1231</v>
      </c>
      <c r="I14" s="37" t="s">
        <v>1900</v>
      </c>
      <c r="J14" s="32"/>
      <c r="K14" s="29"/>
      <c r="L14" s="29"/>
      <c r="M14" s="29"/>
      <c r="N14" s="29"/>
      <c r="O14" s="29"/>
      <c r="P14" s="53" t="s">
        <v>976</v>
      </c>
      <c r="Q14" s="29"/>
    </row>
    <row r="15" spans="1:17" ht="13.2" x14ac:dyDescent="0.25">
      <c r="A15" s="29"/>
      <c r="B15" s="53" t="s">
        <v>366</v>
      </c>
      <c r="C15" s="53" t="s">
        <v>942</v>
      </c>
      <c r="D15" s="53" t="s">
        <v>729</v>
      </c>
      <c r="E15" s="50" t="s">
        <v>943</v>
      </c>
      <c r="F15" s="131"/>
      <c r="G15" s="132"/>
      <c r="H15" s="132"/>
      <c r="I15" s="131"/>
      <c r="J15" s="32"/>
      <c r="K15" s="29"/>
      <c r="L15" s="29"/>
      <c r="M15" s="29"/>
      <c r="N15" s="29"/>
      <c r="O15" s="29"/>
      <c r="P15" s="53" t="s">
        <v>977</v>
      </c>
      <c r="Q15" s="29"/>
    </row>
    <row r="16" spans="1:17" ht="13.2" x14ac:dyDescent="0.25">
      <c r="A16" s="29"/>
      <c r="B16" s="53" t="s">
        <v>366</v>
      </c>
      <c r="C16" s="53" t="s">
        <v>942</v>
      </c>
      <c r="D16" s="53" t="s">
        <v>730</v>
      </c>
      <c r="E16" s="49" t="s">
        <v>943</v>
      </c>
      <c r="F16" s="131"/>
      <c r="G16" s="132"/>
      <c r="H16" s="132"/>
      <c r="I16" s="131"/>
      <c r="J16" s="32"/>
      <c r="K16" s="29"/>
      <c r="L16" s="29"/>
      <c r="M16" s="29"/>
      <c r="N16" s="29"/>
      <c r="O16" s="29"/>
      <c r="P16" s="53" t="s">
        <v>149</v>
      </c>
      <c r="Q16" s="29"/>
    </row>
    <row r="17" spans="1:17" ht="13.2" x14ac:dyDescent="0.25">
      <c r="A17" s="29"/>
      <c r="B17" s="53" t="s">
        <v>366</v>
      </c>
      <c r="C17" s="53" t="s">
        <v>942</v>
      </c>
      <c r="D17" s="53" t="s">
        <v>730</v>
      </c>
      <c r="E17" s="49" t="s">
        <v>943</v>
      </c>
      <c r="F17" s="131"/>
      <c r="G17" s="132"/>
      <c r="H17" s="132"/>
      <c r="I17" s="131"/>
      <c r="J17" s="32"/>
      <c r="K17" s="29"/>
      <c r="L17" s="29"/>
      <c r="M17" s="29"/>
      <c r="N17" s="29"/>
      <c r="O17" s="29"/>
      <c r="P17" s="53" t="s">
        <v>149</v>
      </c>
      <c r="Q17" s="29"/>
    </row>
    <row r="18" spans="1:17" s="63" customFormat="1" ht="34.200000000000003" x14ac:dyDescent="0.25">
      <c r="A18" s="62">
        <v>160</v>
      </c>
      <c r="B18" s="55" t="s">
        <v>366</v>
      </c>
      <c r="C18" s="55" t="s">
        <v>944</v>
      </c>
      <c r="D18" s="55" t="s">
        <v>729</v>
      </c>
      <c r="E18" s="67" t="s">
        <v>945</v>
      </c>
      <c r="F18" s="61" t="s">
        <v>1903</v>
      </c>
      <c r="G18" s="62" t="s">
        <v>1238</v>
      </c>
      <c r="H18" s="62" t="s">
        <v>1231</v>
      </c>
      <c r="I18" s="61" t="s">
        <v>1904</v>
      </c>
      <c r="J18" s="193"/>
      <c r="K18" s="62"/>
      <c r="L18" s="62"/>
      <c r="M18" s="62"/>
      <c r="N18" s="62"/>
      <c r="O18" s="62"/>
      <c r="P18" s="55" t="s">
        <v>140</v>
      </c>
      <c r="Q18" s="62"/>
    </row>
    <row r="19" spans="1:17" s="63" customFormat="1" ht="13.2" x14ac:dyDescent="0.25">
      <c r="A19" s="62"/>
      <c r="B19" s="55" t="s">
        <v>366</v>
      </c>
      <c r="C19" s="55" t="s">
        <v>944</v>
      </c>
      <c r="D19" s="55" t="s">
        <v>729</v>
      </c>
      <c r="E19" s="57" t="s">
        <v>945</v>
      </c>
      <c r="F19" s="61"/>
      <c r="G19" s="62"/>
      <c r="H19" s="62"/>
      <c r="I19" s="61"/>
      <c r="J19" s="193"/>
      <c r="K19" s="62"/>
      <c r="L19" s="62"/>
      <c r="M19" s="62"/>
      <c r="N19" s="62"/>
      <c r="O19" s="62"/>
      <c r="P19" s="55" t="s">
        <v>143</v>
      </c>
      <c r="Q19" s="62"/>
    </row>
    <row r="20" spans="1:17" s="63" customFormat="1" ht="13.2" x14ac:dyDescent="0.25">
      <c r="A20" s="62"/>
      <c r="B20" s="55" t="s">
        <v>366</v>
      </c>
      <c r="C20" s="55" t="s">
        <v>944</v>
      </c>
      <c r="D20" s="55" t="s">
        <v>730</v>
      </c>
      <c r="E20" s="57" t="s">
        <v>945</v>
      </c>
      <c r="F20" s="61"/>
      <c r="G20" s="62"/>
      <c r="H20" s="62"/>
      <c r="I20" s="61"/>
      <c r="J20" s="193"/>
      <c r="K20" s="62"/>
      <c r="L20" s="62"/>
      <c r="M20" s="62"/>
      <c r="N20" s="62"/>
      <c r="O20" s="62"/>
      <c r="P20" s="55" t="s">
        <v>149</v>
      </c>
      <c r="Q20" s="62"/>
    </row>
    <row r="21" spans="1:17" s="63" customFormat="1" ht="13.2" x14ac:dyDescent="0.25">
      <c r="A21" s="62"/>
      <c r="B21" s="55" t="s">
        <v>366</v>
      </c>
      <c r="C21" s="55" t="s">
        <v>944</v>
      </c>
      <c r="D21" s="55" t="s">
        <v>730</v>
      </c>
      <c r="E21" s="57" t="s">
        <v>945</v>
      </c>
      <c r="F21" s="61"/>
      <c r="G21" s="62"/>
      <c r="H21" s="62"/>
      <c r="I21" s="61"/>
      <c r="J21" s="193"/>
      <c r="K21" s="62"/>
      <c r="L21" s="62"/>
      <c r="M21" s="62"/>
      <c r="N21" s="62"/>
      <c r="O21" s="62"/>
      <c r="P21" s="55" t="s">
        <v>149</v>
      </c>
      <c r="Q21" s="62"/>
    </row>
    <row r="22" spans="1:17" s="63" customFormat="1" ht="34.200000000000003" x14ac:dyDescent="0.25">
      <c r="A22" s="62">
        <v>170</v>
      </c>
      <c r="B22" s="55" t="s">
        <v>366</v>
      </c>
      <c r="C22" s="55" t="s">
        <v>946</v>
      </c>
      <c r="D22" s="55" t="s">
        <v>729</v>
      </c>
      <c r="E22" s="57" t="s">
        <v>947</v>
      </c>
      <c r="F22" s="61" t="s">
        <v>1906</v>
      </c>
      <c r="G22" s="62" t="s">
        <v>1238</v>
      </c>
      <c r="H22" s="62" t="s">
        <v>1231</v>
      </c>
      <c r="I22" s="61" t="s">
        <v>1905</v>
      </c>
      <c r="J22" s="193"/>
      <c r="K22" s="62"/>
      <c r="L22" s="62"/>
      <c r="M22" s="62"/>
      <c r="N22" s="62"/>
      <c r="O22" s="62"/>
      <c r="P22" s="55" t="s">
        <v>146</v>
      </c>
      <c r="Q22" s="62"/>
    </row>
    <row r="23" spans="1:17" s="63" customFormat="1" ht="13.2" x14ac:dyDescent="0.25">
      <c r="A23" s="62"/>
      <c r="B23" s="55" t="s">
        <v>366</v>
      </c>
      <c r="C23" s="55" t="s">
        <v>946</v>
      </c>
      <c r="D23" s="55" t="s">
        <v>729</v>
      </c>
      <c r="E23" s="57" t="s">
        <v>947</v>
      </c>
      <c r="F23" s="61"/>
      <c r="G23" s="62"/>
      <c r="H23" s="62"/>
      <c r="I23" s="61"/>
      <c r="J23" s="193"/>
      <c r="K23" s="62"/>
      <c r="L23" s="62"/>
      <c r="M23" s="62"/>
      <c r="N23" s="62"/>
      <c r="O23" s="62"/>
      <c r="P23" s="55" t="s">
        <v>143</v>
      </c>
      <c r="Q23" s="62"/>
    </row>
    <row r="24" spans="1:17" s="63" customFormat="1" ht="34.200000000000003" x14ac:dyDescent="0.25">
      <c r="A24" s="62">
        <v>180</v>
      </c>
      <c r="B24" s="55" t="s">
        <v>366</v>
      </c>
      <c r="C24" s="55" t="s">
        <v>946</v>
      </c>
      <c r="D24" s="55" t="s">
        <v>730</v>
      </c>
      <c r="E24" s="57" t="s">
        <v>947</v>
      </c>
      <c r="F24" s="61" t="s">
        <v>1907</v>
      </c>
      <c r="G24" s="62" t="s">
        <v>1238</v>
      </c>
      <c r="H24" s="62" t="s">
        <v>1231</v>
      </c>
      <c r="I24" s="61" t="s">
        <v>1908</v>
      </c>
      <c r="J24" s="193"/>
      <c r="K24" s="62"/>
      <c r="L24" s="62"/>
      <c r="M24" s="62"/>
      <c r="N24" s="62"/>
      <c r="O24" s="62"/>
      <c r="P24" s="55" t="s">
        <v>152</v>
      </c>
      <c r="Q24" s="62"/>
    </row>
    <row r="25" spans="1:17" s="63" customFormat="1" ht="13.2" x14ac:dyDescent="0.25">
      <c r="A25" s="62"/>
      <c r="B25" s="55" t="s">
        <v>366</v>
      </c>
      <c r="C25" s="55" t="s">
        <v>946</v>
      </c>
      <c r="D25" s="55" t="s">
        <v>730</v>
      </c>
      <c r="E25" s="57" t="s">
        <v>947</v>
      </c>
      <c r="F25" s="61"/>
      <c r="G25" s="62"/>
      <c r="H25" s="62"/>
      <c r="I25" s="61"/>
      <c r="J25" s="193"/>
      <c r="K25" s="62"/>
      <c r="L25" s="62"/>
      <c r="M25" s="62"/>
      <c r="N25" s="62"/>
      <c r="O25" s="62"/>
      <c r="P25" s="55" t="s">
        <v>143</v>
      </c>
      <c r="Q25" s="62"/>
    </row>
    <row r="26" spans="1:17" ht="34.200000000000003" x14ac:dyDescent="0.25">
      <c r="A26" s="29">
        <v>190</v>
      </c>
      <c r="B26" s="53" t="s">
        <v>366</v>
      </c>
      <c r="C26" s="53" t="s">
        <v>948</v>
      </c>
      <c r="D26" s="53" t="s">
        <v>729</v>
      </c>
      <c r="E26" s="49" t="s">
        <v>949</v>
      </c>
      <c r="F26" s="37" t="s">
        <v>1910</v>
      </c>
      <c r="G26" s="29" t="s">
        <v>1238</v>
      </c>
      <c r="H26" s="29" t="s">
        <v>1231</v>
      </c>
      <c r="I26" s="37" t="s">
        <v>1909</v>
      </c>
      <c r="J26" s="32"/>
      <c r="K26" s="29"/>
      <c r="L26" s="29"/>
      <c r="M26" s="29"/>
      <c r="N26" s="29"/>
      <c r="O26" s="29"/>
      <c r="P26" s="53" t="s">
        <v>978</v>
      </c>
      <c r="Q26" s="29"/>
    </row>
    <row r="27" spans="1:17" ht="13.2" x14ac:dyDescent="0.25">
      <c r="A27" s="29"/>
      <c r="B27" s="53" t="s">
        <v>366</v>
      </c>
      <c r="C27" s="53" t="s">
        <v>948</v>
      </c>
      <c r="D27" s="53" t="s">
        <v>729</v>
      </c>
      <c r="E27" s="49" t="s">
        <v>949</v>
      </c>
      <c r="F27" s="131"/>
      <c r="G27" s="132"/>
      <c r="H27" s="132"/>
      <c r="I27" s="131"/>
      <c r="J27" s="32"/>
      <c r="K27" s="29"/>
      <c r="L27" s="29"/>
      <c r="M27" s="29"/>
      <c r="N27" s="29"/>
      <c r="O27" s="29"/>
      <c r="P27" s="53" t="s">
        <v>143</v>
      </c>
      <c r="Q27" s="29"/>
    </row>
    <row r="28" spans="1:17" ht="13.2" x14ac:dyDescent="0.25">
      <c r="A28" s="29"/>
      <c r="B28" s="53" t="s">
        <v>366</v>
      </c>
      <c r="C28" s="53" t="s">
        <v>948</v>
      </c>
      <c r="D28" s="53" t="s">
        <v>730</v>
      </c>
      <c r="E28" s="49" t="s">
        <v>949</v>
      </c>
      <c r="F28" s="131"/>
      <c r="G28" s="132"/>
      <c r="H28" s="132"/>
      <c r="I28" s="131"/>
      <c r="J28" s="32"/>
      <c r="K28" s="29"/>
      <c r="L28" s="29"/>
      <c r="M28" s="29"/>
      <c r="N28" s="29"/>
      <c r="O28" s="29"/>
      <c r="P28" s="53" t="s">
        <v>149</v>
      </c>
      <c r="Q28" s="29"/>
    </row>
    <row r="29" spans="1:17" ht="13.2" x14ac:dyDescent="0.25">
      <c r="A29" s="29"/>
      <c r="B29" s="53" t="s">
        <v>366</v>
      </c>
      <c r="C29" s="53" t="s">
        <v>948</v>
      </c>
      <c r="D29" s="53" t="s">
        <v>730</v>
      </c>
      <c r="E29" s="49" t="s">
        <v>949</v>
      </c>
      <c r="F29" s="131"/>
      <c r="G29" s="132"/>
      <c r="H29" s="132"/>
      <c r="I29" s="131"/>
      <c r="J29" s="32"/>
      <c r="K29" s="29"/>
      <c r="L29" s="29"/>
      <c r="M29" s="29"/>
      <c r="N29" s="29"/>
      <c r="O29" s="29"/>
      <c r="P29" s="53" t="s">
        <v>149</v>
      </c>
      <c r="Q29" s="29"/>
    </row>
    <row r="30" spans="1:17" ht="34.200000000000003" x14ac:dyDescent="0.25">
      <c r="A30" s="29">
        <v>200</v>
      </c>
      <c r="B30" s="53" t="s">
        <v>366</v>
      </c>
      <c r="C30" s="53" t="s">
        <v>950</v>
      </c>
      <c r="D30" s="53" t="s">
        <v>729</v>
      </c>
      <c r="E30" s="49" t="s">
        <v>951</v>
      </c>
      <c r="F30" s="37" t="s">
        <v>1912</v>
      </c>
      <c r="G30" s="29" t="s">
        <v>1902</v>
      </c>
      <c r="H30" s="29" t="s">
        <v>1231</v>
      </c>
      <c r="I30" s="37" t="s">
        <v>1911</v>
      </c>
      <c r="J30" s="32"/>
      <c r="K30" s="29"/>
      <c r="L30" s="29"/>
      <c r="M30" s="29"/>
      <c r="N30" s="29"/>
      <c r="O30" s="29"/>
      <c r="P30" s="53" t="s">
        <v>979</v>
      </c>
      <c r="Q30" s="29"/>
    </row>
    <row r="31" spans="1:17" ht="13.2" x14ac:dyDescent="0.25">
      <c r="A31" s="29"/>
      <c r="B31" s="53" t="s">
        <v>366</v>
      </c>
      <c r="C31" s="53" t="s">
        <v>950</v>
      </c>
      <c r="D31" s="53" t="s">
        <v>730</v>
      </c>
      <c r="E31" s="49" t="s">
        <v>951</v>
      </c>
      <c r="F31" s="131"/>
      <c r="G31" s="132"/>
      <c r="H31" s="132"/>
      <c r="I31" s="131"/>
      <c r="J31" s="32"/>
      <c r="K31" s="29"/>
      <c r="L31" s="29"/>
      <c r="M31" s="29"/>
      <c r="N31" s="29"/>
      <c r="O31" s="29"/>
      <c r="P31" s="53" t="s">
        <v>149</v>
      </c>
      <c r="Q31" s="29"/>
    </row>
    <row r="32" spans="1:17" ht="34.200000000000003" x14ac:dyDescent="0.25">
      <c r="A32" s="29">
        <v>220</v>
      </c>
      <c r="B32" s="53" t="s">
        <v>366</v>
      </c>
      <c r="C32" s="53">
        <v>6</v>
      </c>
      <c r="D32" s="53" t="s">
        <v>730</v>
      </c>
      <c r="E32" s="49" t="s">
        <v>941</v>
      </c>
      <c r="F32" s="37" t="s">
        <v>1914</v>
      </c>
      <c r="G32" s="29" t="s">
        <v>1082</v>
      </c>
      <c r="H32" s="29" t="s">
        <v>1085</v>
      </c>
      <c r="I32" s="37" t="s">
        <v>1913</v>
      </c>
      <c r="J32" s="32"/>
      <c r="K32" s="29"/>
      <c r="L32" s="29"/>
      <c r="M32" s="29"/>
      <c r="N32" s="29"/>
      <c r="O32" s="29"/>
      <c r="P32" s="53" t="s">
        <v>974</v>
      </c>
      <c r="Q32" s="29"/>
    </row>
    <row r="33" spans="1:17" ht="13.2" x14ac:dyDescent="0.25">
      <c r="A33" s="29"/>
      <c r="B33" s="53" t="s">
        <v>366</v>
      </c>
      <c r="C33" s="53">
        <v>6</v>
      </c>
      <c r="D33" s="53" t="s">
        <v>730</v>
      </c>
      <c r="E33" s="49" t="s">
        <v>941</v>
      </c>
      <c r="F33" s="131"/>
      <c r="G33" s="132"/>
      <c r="H33" s="132"/>
      <c r="I33" s="131"/>
      <c r="J33" s="32"/>
      <c r="K33" s="29"/>
      <c r="L33" s="29"/>
      <c r="M33" s="29"/>
      <c r="N33" s="29"/>
      <c r="O33" s="29"/>
      <c r="P33" s="53" t="s">
        <v>975</v>
      </c>
      <c r="Q33" s="29"/>
    </row>
    <row r="34" spans="1:17" ht="34.200000000000003" x14ac:dyDescent="0.25">
      <c r="A34" s="29">
        <v>200</v>
      </c>
      <c r="B34" s="53" t="s">
        <v>366</v>
      </c>
      <c r="C34" s="53" t="s">
        <v>851</v>
      </c>
      <c r="D34" s="53" t="s">
        <v>729</v>
      </c>
      <c r="E34" s="49" t="s">
        <v>943</v>
      </c>
      <c r="F34" s="37" t="s">
        <v>1915</v>
      </c>
      <c r="G34" s="29" t="s">
        <v>1902</v>
      </c>
      <c r="H34" s="29" t="s">
        <v>1231</v>
      </c>
      <c r="I34" s="37" t="s">
        <v>1916</v>
      </c>
      <c r="J34" s="32"/>
      <c r="K34" s="29"/>
      <c r="L34" s="29"/>
      <c r="M34" s="29"/>
      <c r="N34" s="29"/>
      <c r="O34" s="29"/>
      <c r="P34" s="53" t="s">
        <v>976</v>
      </c>
      <c r="Q34" s="29"/>
    </row>
    <row r="35" spans="1:17" ht="13.2" x14ac:dyDescent="0.25">
      <c r="A35" s="29"/>
      <c r="B35" s="53" t="s">
        <v>366</v>
      </c>
      <c r="C35" s="53" t="s">
        <v>851</v>
      </c>
      <c r="D35" s="53" t="s">
        <v>729</v>
      </c>
      <c r="E35" s="49" t="s">
        <v>943</v>
      </c>
      <c r="F35" s="131"/>
      <c r="G35" s="132"/>
      <c r="H35" s="132"/>
      <c r="I35" s="131"/>
      <c r="J35" s="32"/>
      <c r="K35" s="29"/>
      <c r="L35" s="29"/>
      <c r="M35" s="29"/>
      <c r="N35" s="29"/>
      <c r="O35" s="29"/>
      <c r="P35" s="53" t="s">
        <v>977</v>
      </c>
      <c r="Q35" s="29"/>
    </row>
    <row r="36" spans="1:17" ht="14.4" x14ac:dyDescent="0.25">
      <c r="A36" s="29"/>
      <c r="B36" s="53" t="s">
        <v>366</v>
      </c>
      <c r="C36" s="54" t="s">
        <v>851</v>
      </c>
      <c r="D36" s="54" t="s">
        <v>730</v>
      </c>
      <c r="E36" s="11" t="s">
        <v>943</v>
      </c>
      <c r="F36" s="131"/>
      <c r="G36" s="132"/>
      <c r="H36" s="132"/>
      <c r="I36" s="131"/>
      <c r="J36" s="32"/>
      <c r="K36" s="29"/>
      <c r="L36" s="29"/>
      <c r="M36" s="29"/>
      <c r="N36" s="29"/>
      <c r="O36" s="29"/>
      <c r="P36" s="54" t="s">
        <v>149</v>
      </c>
      <c r="Q36" s="29"/>
    </row>
    <row r="37" spans="1:17" ht="14.4" x14ac:dyDescent="0.25">
      <c r="A37" s="29"/>
      <c r="B37" s="53" t="s">
        <v>366</v>
      </c>
      <c r="C37" s="54" t="s">
        <v>851</v>
      </c>
      <c r="D37" s="54" t="s">
        <v>730</v>
      </c>
      <c r="E37" s="11" t="s">
        <v>943</v>
      </c>
      <c r="F37" s="131"/>
      <c r="G37" s="132"/>
      <c r="H37" s="132"/>
      <c r="I37" s="131"/>
      <c r="J37" s="32"/>
      <c r="K37" s="29"/>
      <c r="L37" s="29"/>
      <c r="M37" s="29"/>
      <c r="N37" s="29"/>
      <c r="O37" s="29"/>
      <c r="P37" s="54" t="s">
        <v>149</v>
      </c>
      <c r="Q37" s="29"/>
    </row>
    <row r="38" spans="1:17" s="63" customFormat="1" ht="34.200000000000003" x14ac:dyDescent="0.25">
      <c r="A38" s="62">
        <v>230</v>
      </c>
      <c r="B38" s="55" t="s">
        <v>366</v>
      </c>
      <c r="C38" s="55" t="s">
        <v>853</v>
      </c>
      <c r="D38" s="55" t="s">
        <v>729</v>
      </c>
      <c r="E38" s="57" t="s">
        <v>952</v>
      </c>
      <c r="F38" s="61" t="s">
        <v>1918</v>
      </c>
      <c r="G38" s="62" t="s">
        <v>1238</v>
      </c>
      <c r="H38" s="62" t="s">
        <v>1231</v>
      </c>
      <c r="I38" s="61" t="s">
        <v>1917</v>
      </c>
      <c r="J38" s="193"/>
      <c r="K38" s="62"/>
      <c r="L38" s="62"/>
      <c r="M38" s="62"/>
      <c r="N38" s="62"/>
      <c r="O38" s="62"/>
      <c r="P38" s="55" t="s">
        <v>140</v>
      </c>
      <c r="Q38" s="62"/>
    </row>
    <row r="39" spans="1:17" s="63" customFormat="1" ht="13.2" x14ac:dyDescent="0.25">
      <c r="A39" s="62"/>
      <c r="B39" s="55" t="s">
        <v>366</v>
      </c>
      <c r="C39" s="55" t="s">
        <v>853</v>
      </c>
      <c r="D39" s="55" t="s">
        <v>729</v>
      </c>
      <c r="E39" s="57" t="s">
        <v>952</v>
      </c>
      <c r="F39" s="61"/>
      <c r="G39" s="62"/>
      <c r="H39" s="62"/>
      <c r="I39" s="61"/>
      <c r="J39" s="193"/>
      <c r="K39" s="62"/>
      <c r="L39" s="62"/>
      <c r="M39" s="62"/>
      <c r="N39" s="62"/>
      <c r="O39" s="62"/>
      <c r="P39" s="55" t="s">
        <v>143</v>
      </c>
      <c r="Q39" s="62"/>
    </row>
    <row r="40" spans="1:17" s="63" customFormat="1" ht="14.4" x14ac:dyDescent="0.25">
      <c r="A40" s="62"/>
      <c r="B40" s="55" t="s">
        <v>366</v>
      </c>
      <c r="C40" s="56" t="s">
        <v>853</v>
      </c>
      <c r="D40" s="56" t="s">
        <v>730</v>
      </c>
      <c r="E40" s="59" t="s">
        <v>945</v>
      </c>
      <c r="F40" s="61"/>
      <c r="G40" s="62"/>
      <c r="H40" s="62"/>
      <c r="I40" s="61"/>
      <c r="J40" s="193"/>
      <c r="K40" s="62"/>
      <c r="L40" s="62"/>
      <c r="M40" s="62"/>
      <c r="N40" s="62"/>
      <c r="O40" s="62"/>
      <c r="P40" s="56" t="s">
        <v>149</v>
      </c>
      <c r="Q40" s="62"/>
    </row>
    <row r="41" spans="1:17" s="63" customFormat="1" ht="14.4" x14ac:dyDescent="0.25">
      <c r="A41" s="62"/>
      <c r="B41" s="55" t="s">
        <v>366</v>
      </c>
      <c r="C41" s="56" t="s">
        <v>853</v>
      </c>
      <c r="D41" s="56" t="s">
        <v>730</v>
      </c>
      <c r="E41" s="59" t="s">
        <v>945</v>
      </c>
      <c r="F41" s="61"/>
      <c r="G41" s="62"/>
      <c r="H41" s="62"/>
      <c r="I41" s="61"/>
      <c r="J41" s="193"/>
      <c r="K41" s="62"/>
      <c r="L41" s="62"/>
      <c r="M41" s="62"/>
      <c r="N41" s="62"/>
      <c r="O41" s="62"/>
      <c r="P41" s="56" t="s">
        <v>149</v>
      </c>
      <c r="Q41" s="62"/>
    </row>
    <row r="42" spans="1:17" s="63" customFormat="1" ht="34.200000000000003" x14ac:dyDescent="0.25">
      <c r="A42" s="62">
        <v>240</v>
      </c>
      <c r="B42" s="55" t="s">
        <v>366</v>
      </c>
      <c r="C42" s="55" t="s">
        <v>953</v>
      </c>
      <c r="D42" s="55" t="s">
        <v>729</v>
      </c>
      <c r="E42" s="57" t="s">
        <v>947</v>
      </c>
      <c r="F42" s="61" t="s">
        <v>1906</v>
      </c>
      <c r="G42" s="62" t="s">
        <v>1238</v>
      </c>
      <c r="H42" s="62" t="s">
        <v>1231</v>
      </c>
      <c r="I42" s="61" t="s">
        <v>1919</v>
      </c>
      <c r="J42" s="193"/>
      <c r="K42" s="62"/>
      <c r="L42" s="62"/>
      <c r="M42" s="62"/>
      <c r="N42" s="62"/>
      <c r="O42" s="62"/>
      <c r="P42" s="55" t="s">
        <v>146</v>
      </c>
      <c r="Q42" s="62"/>
    </row>
    <row r="43" spans="1:17" s="63" customFormat="1" ht="14.4" x14ac:dyDescent="0.3">
      <c r="A43" s="62"/>
      <c r="B43" s="55" t="s">
        <v>366</v>
      </c>
      <c r="C43" s="100" t="s">
        <v>953</v>
      </c>
      <c r="D43" s="100" t="s">
        <v>729</v>
      </c>
      <c r="E43" s="60" t="s">
        <v>947</v>
      </c>
      <c r="F43" s="61"/>
      <c r="G43" s="62"/>
      <c r="H43" s="62"/>
      <c r="I43" s="61"/>
      <c r="J43" s="193"/>
      <c r="K43" s="62"/>
      <c r="L43" s="62"/>
      <c r="M43" s="62"/>
      <c r="N43" s="62"/>
      <c r="O43" s="62"/>
      <c r="P43" s="100" t="s">
        <v>143</v>
      </c>
      <c r="Q43" s="62"/>
    </row>
    <row r="44" spans="1:17" s="63" customFormat="1" ht="34.200000000000003" x14ac:dyDescent="0.25">
      <c r="A44" s="62">
        <v>250</v>
      </c>
      <c r="B44" s="55" t="s">
        <v>366</v>
      </c>
      <c r="C44" s="56" t="s">
        <v>953</v>
      </c>
      <c r="D44" s="56" t="s">
        <v>730</v>
      </c>
      <c r="E44" s="59" t="s">
        <v>947</v>
      </c>
      <c r="F44" s="61" t="s">
        <v>1907</v>
      </c>
      <c r="G44" s="62" t="s">
        <v>1238</v>
      </c>
      <c r="H44" s="62" t="s">
        <v>1231</v>
      </c>
      <c r="I44" s="61" t="s">
        <v>1920</v>
      </c>
      <c r="J44" s="193"/>
      <c r="K44" s="62"/>
      <c r="L44" s="62"/>
      <c r="M44" s="62"/>
      <c r="N44" s="62"/>
      <c r="O44" s="62"/>
      <c r="P44" s="56" t="s">
        <v>161</v>
      </c>
      <c r="Q44" s="62"/>
    </row>
    <row r="45" spans="1:17" s="63" customFormat="1" ht="14.4" x14ac:dyDescent="0.25">
      <c r="A45" s="62"/>
      <c r="B45" s="55" t="s">
        <v>366</v>
      </c>
      <c r="C45" s="56" t="s">
        <v>953</v>
      </c>
      <c r="D45" s="56" t="s">
        <v>730</v>
      </c>
      <c r="E45" s="59" t="s">
        <v>947</v>
      </c>
      <c r="F45" s="61"/>
      <c r="G45" s="62"/>
      <c r="H45" s="62"/>
      <c r="I45" s="61"/>
      <c r="J45" s="193"/>
      <c r="K45" s="62"/>
      <c r="L45" s="62"/>
      <c r="M45" s="62"/>
      <c r="N45" s="62"/>
      <c r="O45" s="62"/>
      <c r="P45" s="56" t="s">
        <v>143</v>
      </c>
      <c r="Q45" s="62"/>
    </row>
    <row r="46" spans="1:17" ht="34.200000000000003" x14ac:dyDescent="0.25">
      <c r="A46" s="29">
        <v>260</v>
      </c>
      <c r="B46" s="53" t="s">
        <v>366</v>
      </c>
      <c r="C46" s="54" t="s">
        <v>954</v>
      </c>
      <c r="D46" s="54" t="s">
        <v>729</v>
      </c>
      <c r="E46" s="11" t="s">
        <v>951</v>
      </c>
      <c r="F46" s="37" t="s">
        <v>1922</v>
      </c>
      <c r="G46" s="29" t="s">
        <v>1902</v>
      </c>
      <c r="H46" s="29" t="s">
        <v>1231</v>
      </c>
      <c r="I46" s="37" t="s">
        <v>1921</v>
      </c>
      <c r="J46" s="32"/>
      <c r="K46" s="29"/>
      <c r="L46" s="29"/>
      <c r="M46" s="29"/>
      <c r="N46" s="29"/>
      <c r="O46" s="29"/>
      <c r="P46" s="54" t="s">
        <v>980</v>
      </c>
      <c r="Q46" s="29"/>
    </row>
    <row r="47" spans="1:17" ht="14.4" x14ac:dyDescent="0.25">
      <c r="A47" s="29"/>
      <c r="B47" s="53" t="s">
        <v>366</v>
      </c>
      <c r="C47" s="54" t="s">
        <v>954</v>
      </c>
      <c r="D47" s="54" t="s">
        <v>730</v>
      </c>
      <c r="E47" s="11" t="s">
        <v>951</v>
      </c>
      <c r="F47" s="131"/>
      <c r="G47" s="132"/>
      <c r="H47" s="132"/>
      <c r="I47" s="131"/>
      <c r="J47" s="32"/>
      <c r="K47" s="29"/>
      <c r="L47" s="29"/>
      <c r="M47" s="29"/>
      <c r="N47" s="29"/>
      <c r="O47" s="29"/>
      <c r="P47" s="54" t="s">
        <v>149</v>
      </c>
      <c r="Q47" s="29"/>
    </row>
    <row r="48" spans="1:17" ht="14.4" x14ac:dyDescent="0.25">
      <c r="A48" s="29"/>
      <c r="B48" s="53" t="s">
        <v>366</v>
      </c>
      <c r="C48" s="54">
        <v>7</v>
      </c>
      <c r="D48" s="54" t="s">
        <v>730</v>
      </c>
      <c r="E48" s="11" t="s">
        <v>941</v>
      </c>
      <c r="F48" s="131"/>
      <c r="G48" s="132"/>
      <c r="H48" s="132"/>
      <c r="I48" s="131"/>
      <c r="J48" s="32"/>
      <c r="K48" s="29"/>
      <c r="L48" s="29"/>
      <c r="M48" s="29"/>
      <c r="N48" s="29"/>
      <c r="O48" s="29"/>
      <c r="P48" s="54" t="s">
        <v>974</v>
      </c>
      <c r="Q48" s="29"/>
    </row>
    <row r="49" spans="1:17" ht="14.4" x14ac:dyDescent="0.25">
      <c r="A49" s="29"/>
      <c r="B49" s="53" t="s">
        <v>366</v>
      </c>
      <c r="C49" s="54">
        <v>7</v>
      </c>
      <c r="D49" s="54"/>
      <c r="E49" s="11" t="s">
        <v>941</v>
      </c>
      <c r="F49" s="131"/>
      <c r="G49" s="132"/>
      <c r="H49" s="132"/>
      <c r="I49" s="131"/>
      <c r="J49" s="32"/>
      <c r="K49" s="29"/>
      <c r="L49" s="29"/>
      <c r="M49" s="29"/>
      <c r="N49" s="29"/>
      <c r="O49" s="29"/>
      <c r="P49" s="54" t="s">
        <v>975</v>
      </c>
      <c r="Q49" s="29"/>
    </row>
    <row r="50" spans="1:17" ht="14.4" x14ac:dyDescent="0.25">
      <c r="A50" s="29"/>
      <c r="B50" s="53" t="s">
        <v>366</v>
      </c>
      <c r="C50" s="54" t="s">
        <v>892</v>
      </c>
      <c r="D50" s="54" t="s">
        <v>729</v>
      </c>
      <c r="E50" s="11" t="s">
        <v>943</v>
      </c>
      <c r="F50" s="131"/>
      <c r="G50" s="132"/>
      <c r="H50" s="132"/>
      <c r="I50" s="131"/>
      <c r="J50" s="32"/>
      <c r="K50" s="29"/>
      <c r="L50" s="29"/>
      <c r="M50" s="29"/>
      <c r="N50" s="29"/>
      <c r="O50" s="29"/>
      <c r="P50" s="54" t="s">
        <v>976</v>
      </c>
      <c r="Q50" s="29"/>
    </row>
    <row r="51" spans="1:17" ht="14.4" x14ac:dyDescent="0.25">
      <c r="A51" s="29"/>
      <c r="B51" s="53" t="s">
        <v>366</v>
      </c>
      <c r="C51" s="54" t="s">
        <v>892</v>
      </c>
      <c r="D51" s="54" t="s">
        <v>729</v>
      </c>
      <c r="E51" s="11" t="s">
        <v>943</v>
      </c>
      <c r="F51" s="131"/>
      <c r="G51" s="132"/>
      <c r="H51" s="132"/>
      <c r="I51" s="131"/>
      <c r="J51" s="32"/>
      <c r="K51" s="29"/>
      <c r="L51" s="29"/>
      <c r="M51" s="29"/>
      <c r="N51" s="29"/>
      <c r="O51" s="29"/>
      <c r="P51" s="54" t="s">
        <v>977</v>
      </c>
      <c r="Q51" s="29"/>
    </row>
    <row r="52" spans="1:17" ht="14.4" x14ac:dyDescent="0.25">
      <c r="A52" s="29"/>
      <c r="B52" s="53" t="s">
        <v>366</v>
      </c>
      <c r="C52" s="54" t="s">
        <v>892</v>
      </c>
      <c r="D52" s="54" t="s">
        <v>730</v>
      </c>
      <c r="E52" s="11" t="s">
        <v>943</v>
      </c>
      <c r="F52" s="131"/>
      <c r="G52" s="132"/>
      <c r="H52" s="132"/>
      <c r="I52" s="131"/>
      <c r="J52" s="32"/>
      <c r="K52" s="29"/>
      <c r="L52" s="29"/>
      <c r="M52" s="29"/>
      <c r="N52" s="29"/>
      <c r="O52" s="29"/>
      <c r="P52" s="54" t="s">
        <v>149</v>
      </c>
      <c r="Q52" s="29"/>
    </row>
    <row r="53" spans="1:17" ht="14.4" x14ac:dyDescent="0.25">
      <c r="A53" s="29"/>
      <c r="B53" s="53" t="s">
        <v>366</v>
      </c>
      <c r="C53" s="54" t="s">
        <v>892</v>
      </c>
      <c r="D53" s="54" t="s">
        <v>730</v>
      </c>
      <c r="E53" s="11" t="s">
        <v>943</v>
      </c>
      <c r="F53" s="131"/>
      <c r="G53" s="132"/>
      <c r="H53" s="132"/>
      <c r="I53" s="131"/>
      <c r="J53" s="32"/>
      <c r="K53" s="29"/>
      <c r="L53" s="29"/>
      <c r="M53" s="29"/>
      <c r="N53" s="29"/>
      <c r="O53" s="29"/>
      <c r="P53" s="54" t="s">
        <v>149</v>
      </c>
      <c r="Q53" s="29"/>
    </row>
    <row r="54" spans="1:17" s="63" customFormat="1" ht="14.4" x14ac:dyDescent="0.25">
      <c r="A54" s="62"/>
      <c r="B54" s="55" t="s">
        <v>366</v>
      </c>
      <c r="C54" s="56" t="s">
        <v>894</v>
      </c>
      <c r="D54" s="56" t="s">
        <v>729</v>
      </c>
      <c r="E54" s="59" t="s">
        <v>952</v>
      </c>
      <c r="F54" s="61"/>
      <c r="G54" s="62"/>
      <c r="H54" s="62"/>
      <c r="I54" s="61"/>
      <c r="J54" s="193"/>
      <c r="K54" s="62"/>
      <c r="L54" s="62"/>
      <c r="M54" s="62"/>
      <c r="N54" s="62"/>
      <c r="O54" s="62"/>
      <c r="P54" s="56" t="s">
        <v>140</v>
      </c>
      <c r="Q54" s="62"/>
    </row>
    <row r="55" spans="1:17" s="63" customFormat="1" ht="14.4" x14ac:dyDescent="0.25">
      <c r="A55" s="62"/>
      <c r="B55" s="55" t="s">
        <v>366</v>
      </c>
      <c r="C55" s="56" t="s">
        <v>894</v>
      </c>
      <c r="D55" s="56" t="s">
        <v>729</v>
      </c>
      <c r="E55" s="59" t="s">
        <v>952</v>
      </c>
      <c r="F55" s="61"/>
      <c r="G55" s="62"/>
      <c r="H55" s="62"/>
      <c r="I55" s="61"/>
      <c r="J55" s="193"/>
      <c r="K55" s="62"/>
      <c r="L55" s="62"/>
      <c r="M55" s="62"/>
      <c r="N55" s="62"/>
      <c r="O55" s="62"/>
      <c r="P55" s="56" t="s">
        <v>143</v>
      </c>
      <c r="Q55" s="62"/>
    </row>
    <row r="56" spans="1:17" s="63" customFormat="1" ht="14.4" x14ac:dyDescent="0.25">
      <c r="A56" s="62"/>
      <c r="B56" s="55" t="s">
        <v>366</v>
      </c>
      <c r="C56" s="56" t="s">
        <v>894</v>
      </c>
      <c r="D56" s="56" t="s">
        <v>730</v>
      </c>
      <c r="E56" s="59" t="s">
        <v>945</v>
      </c>
      <c r="F56" s="61"/>
      <c r="G56" s="62"/>
      <c r="H56" s="62"/>
      <c r="I56" s="61"/>
      <c r="J56" s="193"/>
      <c r="K56" s="62"/>
      <c r="L56" s="62"/>
      <c r="M56" s="62"/>
      <c r="N56" s="62"/>
      <c r="O56" s="62"/>
      <c r="P56" s="56" t="s">
        <v>149</v>
      </c>
      <c r="Q56" s="62"/>
    </row>
    <row r="57" spans="1:17" s="63" customFormat="1" ht="14.4" x14ac:dyDescent="0.25">
      <c r="A57" s="62"/>
      <c r="B57" s="55" t="s">
        <v>366</v>
      </c>
      <c r="C57" s="56" t="s">
        <v>894</v>
      </c>
      <c r="D57" s="56" t="s">
        <v>730</v>
      </c>
      <c r="E57" s="59" t="s">
        <v>945</v>
      </c>
      <c r="F57" s="61"/>
      <c r="G57" s="62"/>
      <c r="H57" s="62"/>
      <c r="I57" s="61"/>
      <c r="J57" s="193"/>
      <c r="K57" s="62"/>
      <c r="L57" s="62"/>
      <c r="M57" s="62"/>
      <c r="N57" s="62"/>
      <c r="O57" s="62"/>
      <c r="P57" s="56" t="s">
        <v>149</v>
      </c>
      <c r="Q57" s="62"/>
    </row>
    <row r="58" spans="1:17" s="63" customFormat="1" ht="14.4" x14ac:dyDescent="0.25">
      <c r="A58" s="62"/>
      <c r="B58" s="55" t="s">
        <v>366</v>
      </c>
      <c r="C58" s="56" t="s">
        <v>896</v>
      </c>
      <c r="D58" s="56" t="s">
        <v>729</v>
      </c>
      <c r="E58" s="59" t="s">
        <v>947</v>
      </c>
      <c r="F58" s="61"/>
      <c r="G58" s="62"/>
      <c r="H58" s="62"/>
      <c r="I58" s="61"/>
      <c r="J58" s="193"/>
      <c r="K58" s="62"/>
      <c r="L58" s="62"/>
      <c r="M58" s="62"/>
      <c r="N58" s="62"/>
      <c r="O58" s="62"/>
      <c r="P58" s="56" t="s">
        <v>146</v>
      </c>
      <c r="Q58" s="62"/>
    </row>
    <row r="59" spans="1:17" s="63" customFormat="1" ht="14.4" x14ac:dyDescent="0.25">
      <c r="A59" s="62"/>
      <c r="B59" s="55" t="s">
        <v>366</v>
      </c>
      <c r="C59" s="56" t="s">
        <v>896</v>
      </c>
      <c r="D59" s="56" t="s">
        <v>729</v>
      </c>
      <c r="E59" s="59" t="s">
        <v>947</v>
      </c>
      <c r="F59" s="61"/>
      <c r="G59" s="62"/>
      <c r="H59" s="62"/>
      <c r="I59" s="61"/>
      <c r="J59" s="193"/>
      <c r="K59" s="62"/>
      <c r="L59" s="62"/>
      <c r="M59" s="62"/>
      <c r="N59" s="62"/>
      <c r="O59" s="62"/>
      <c r="P59" s="56" t="s">
        <v>143</v>
      </c>
      <c r="Q59" s="62"/>
    </row>
    <row r="60" spans="1:17" s="63" customFormat="1" ht="14.4" x14ac:dyDescent="0.25">
      <c r="A60" s="62"/>
      <c r="B60" s="55" t="s">
        <v>366</v>
      </c>
      <c r="C60" s="56" t="s">
        <v>896</v>
      </c>
      <c r="D60" s="56" t="s">
        <v>730</v>
      </c>
      <c r="E60" s="59" t="s">
        <v>947</v>
      </c>
      <c r="F60" s="61"/>
      <c r="G60" s="62"/>
      <c r="H60" s="62"/>
      <c r="I60" s="61"/>
      <c r="J60" s="193"/>
      <c r="K60" s="62"/>
      <c r="L60" s="62"/>
      <c r="M60" s="62"/>
      <c r="N60" s="62"/>
      <c r="O60" s="62"/>
      <c r="P60" s="56" t="s">
        <v>170</v>
      </c>
      <c r="Q60" s="62"/>
    </row>
    <row r="61" spans="1:17" s="63" customFormat="1" ht="14.4" x14ac:dyDescent="0.25">
      <c r="A61" s="62"/>
      <c r="B61" s="55" t="s">
        <v>366</v>
      </c>
      <c r="C61" s="56" t="s">
        <v>896</v>
      </c>
      <c r="D61" s="56" t="s">
        <v>730</v>
      </c>
      <c r="E61" s="59" t="s">
        <v>947</v>
      </c>
      <c r="F61" s="61"/>
      <c r="G61" s="62"/>
      <c r="H61" s="62"/>
      <c r="I61" s="61"/>
      <c r="J61" s="193"/>
      <c r="K61" s="62"/>
      <c r="L61" s="62"/>
      <c r="M61" s="62"/>
      <c r="N61" s="62"/>
      <c r="O61" s="62"/>
      <c r="P61" s="56" t="s">
        <v>143</v>
      </c>
      <c r="Q61" s="62"/>
    </row>
    <row r="62" spans="1:17" ht="14.4" x14ac:dyDescent="0.25">
      <c r="A62" s="29"/>
      <c r="B62" s="53" t="s">
        <v>366</v>
      </c>
      <c r="C62" s="54" t="s">
        <v>898</v>
      </c>
      <c r="D62" s="54" t="s">
        <v>729</v>
      </c>
      <c r="E62" s="11" t="s">
        <v>951</v>
      </c>
      <c r="F62" s="131"/>
      <c r="G62" s="132"/>
      <c r="H62" s="132"/>
      <c r="I62" s="131"/>
      <c r="J62" s="32"/>
      <c r="K62" s="29"/>
      <c r="L62" s="29"/>
      <c r="M62" s="29"/>
      <c r="N62" s="29"/>
      <c r="O62" s="29"/>
      <c r="P62" s="54" t="s">
        <v>981</v>
      </c>
      <c r="Q62" s="29"/>
    </row>
    <row r="63" spans="1:17" ht="14.4" x14ac:dyDescent="0.25">
      <c r="A63" s="29"/>
      <c r="B63" s="53" t="s">
        <v>366</v>
      </c>
      <c r="C63" s="54" t="s">
        <v>898</v>
      </c>
      <c r="D63" s="54" t="s">
        <v>730</v>
      </c>
      <c r="E63" s="11" t="s">
        <v>951</v>
      </c>
      <c r="F63" s="131"/>
      <c r="G63" s="132"/>
      <c r="H63" s="132"/>
      <c r="I63" s="131"/>
      <c r="J63" s="32"/>
      <c r="K63" s="29"/>
      <c r="L63" s="29"/>
      <c r="M63" s="29"/>
      <c r="N63" s="29"/>
      <c r="O63" s="29"/>
      <c r="P63" s="54" t="s">
        <v>149</v>
      </c>
      <c r="Q63" s="29"/>
    </row>
    <row r="64" spans="1:17" ht="14.4" x14ac:dyDescent="0.25">
      <c r="A64" s="29"/>
      <c r="B64" s="53" t="s">
        <v>366</v>
      </c>
      <c r="C64" s="54">
        <v>8</v>
      </c>
      <c r="D64" s="54" t="s">
        <v>730</v>
      </c>
      <c r="E64" s="11" t="s">
        <v>941</v>
      </c>
      <c r="F64" s="131"/>
      <c r="G64" s="132"/>
      <c r="H64" s="132"/>
      <c r="I64" s="131"/>
      <c r="J64" s="32"/>
      <c r="K64" s="29"/>
      <c r="L64" s="29"/>
      <c r="M64" s="29"/>
      <c r="N64" s="29"/>
      <c r="O64" s="29"/>
      <c r="P64" s="54" t="s">
        <v>974</v>
      </c>
      <c r="Q64" s="29"/>
    </row>
    <row r="65" spans="1:17" ht="14.4" x14ac:dyDescent="0.25">
      <c r="A65" s="29"/>
      <c r="B65" s="53" t="s">
        <v>366</v>
      </c>
      <c r="C65" s="54">
        <v>8</v>
      </c>
      <c r="D65" s="54" t="s">
        <v>730</v>
      </c>
      <c r="E65" s="11" t="s">
        <v>941</v>
      </c>
      <c r="F65" s="131"/>
      <c r="G65" s="132"/>
      <c r="H65" s="132"/>
      <c r="I65" s="131"/>
      <c r="J65" s="32"/>
      <c r="K65" s="29"/>
      <c r="L65" s="29"/>
      <c r="M65" s="29"/>
      <c r="N65" s="29"/>
      <c r="O65" s="29"/>
      <c r="P65" s="54" t="s">
        <v>975</v>
      </c>
      <c r="Q65" s="29"/>
    </row>
    <row r="66" spans="1:17" ht="14.4" x14ac:dyDescent="0.25">
      <c r="A66" s="29"/>
      <c r="B66" s="53" t="s">
        <v>366</v>
      </c>
      <c r="C66" s="54" t="s">
        <v>955</v>
      </c>
      <c r="D66" s="54" t="s">
        <v>729</v>
      </c>
      <c r="E66" s="11" t="s">
        <v>943</v>
      </c>
      <c r="F66" s="131"/>
      <c r="G66" s="132"/>
      <c r="H66" s="132"/>
      <c r="I66" s="131"/>
      <c r="J66" s="32"/>
      <c r="K66" s="29"/>
      <c r="L66" s="29"/>
      <c r="M66" s="29"/>
      <c r="N66" s="29"/>
      <c r="O66" s="29"/>
      <c r="P66" s="54" t="s">
        <v>976</v>
      </c>
      <c r="Q66" s="29"/>
    </row>
    <row r="67" spans="1:17" ht="14.4" x14ac:dyDescent="0.25">
      <c r="A67" s="29"/>
      <c r="B67" s="53" t="s">
        <v>366</v>
      </c>
      <c r="C67" s="54" t="s">
        <v>955</v>
      </c>
      <c r="D67" s="54" t="s">
        <v>729</v>
      </c>
      <c r="E67" s="11" t="s">
        <v>943</v>
      </c>
      <c r="F67" s="131"/>
      <c r="G67" s="132"/>
      <c r="H67" s="132"/>
      <c r="I67" s="131"/>
      <c r="J67" s="32"/>
      <c r="K67" s="29"/>
      <c r="L67" s="29"/>
      <c r="M67" s="29"/>
      <c r="N67" s="29"/>
      <c r="O67" s="29"/>
      <c r="P67" s="54" t="s">
        <v>977</v>
      </c>
      <c r="Q67" s="29"/>
    </row>
    <row r="68" spans="1:17" ht="14.4" x14ac:dyDescent="0.25">
      <c r="A68" s="29"/>
      <c r="B68" s="53" t="s">
        <v>366</v>
      </c>
      <c r="C68" s="54" t="s">
        <v>955</v>
      </c>
      <c r="D68" s="54" t="s">
        <v>730</v>
      </c>
      <c r="E68" s="11" t="s">
        <v>943</v>
      </c>
      <c r="F68" s="131"/>
      <c r="G68" s="132"/>
      <c r="H68" s="132"/>
      <c r="I68" s="131"/>
      <c r="J68" s="32"/>
      <c r="K68" s="29"/>
      <c r="L68" s="29"/>
      <c r="M68" s="29"/>
      <c r="N68" s="29"/>
      <c r="O68" s="29"/>
      <c r="P68" s="54" t="s">
        <v>149</v>
      </c>
      <c r="Q68" s="29"/>
    </row>
    <row r="69" spans="1:17" ht="14.4" x14ac:dyDescent="0.25">
      <c r="A69" s="29"/>
      <c r="B69" s="53" t="s">
        <v>366</v>
      </c>
      <c r="C69" s="54" t="s">
        <v>955</v>
      </c>
      <c r="D69" s="54" t="s">
        <v>730</v>
      </c>
      <c r="E69" s="11" t="s">
        <v>943</v>
      </c>
      <c r="F69" s="131"/>
      <c r="G69" s="132"/>
      <c r="H69" s="132"/>
      <c r="I69" s="131"/>
      <c r="J69" s="32"/>
      <c r="K69" s="29"/>
      <c r="L69" s="29"/>
      <c r="M69" s="29"/>
      <c r="N69" s="29"/>
      <c r="O69" s="29"/>
      <c r="P69" s="54" t="s">
        <v>149</v>
      </c>
      <c r="Q69" s="29"/>
    </row>
    <row r="70" spans="1:17" s="63" customFormat="1" ht="14.4" x14ac:dyDescent="0.25">
      <c r="A70" s="62"/>
      <c r="B70" s="55" t="s">
        <v>366</v>
      </c>
      <c r="C70" s="56" t="s">
        <v>956</v>
      </c>
      <c r="D70" s="56" t="s">
        <v>729</v>
      </c>
      <c r="E70" s="59" t="s">
        <v>952</v>
      </c>
      <c r="F70" s="61"/>
      <c r="G70" s="62"/>
      <c r="H70" s="62"/>
      <c r="I70" s="61"/>
      <c r="J70" s="193"/>
      <c r="K70" s="62"/>
      <c r="L70" s="62"/>
      <c r="M70" s="62"/>
      <c r="N70" s="62"/>
      <c r="O70" s="62"/>
      <c r="P70" s="56" t="s">
        <v>140</v>
      </c>
      <c r="Q70" s="62"/>
    </row>
    <row r="71" spans="1:17" s="63" customFormat="1" ht="14.4" x14ac:dyDescent="0.25">
      <c r="A71" s="62"/>
      <c r="B71" s="55" t="s">
        <v>366</v>
      </c>
      <c r="C71" s="56" t="s">
        <v>956</v>
      </c>
      <c r="D71" s="56" t="s">
        <v>729</v>
      </c>
      <c r="E71" s="59" t="s">
        <v>952</v>
      </c>
      <c r="F71" s="61"/>
      <c r="G71" s="62"/>
      <c r="H71" s="62"/>
      <c r="I71" s="61"/>
      <c r="J71" s="193"/>
      <c r="K71" s="62"/>
      <c r="L71" s="62"/>
      <c r="M71" s="62"/>
      <c r="N71" s="62"/>
      <c r="O71" s="62"/>
      <c r="P71" s="56" t="s">
        <v>143</v>
      </c>
      <c r="Q71" s="62"/>
    </row>
    <row r="72" spans="1:17" s="63" customFormat="1" ht="14.4" x14ac:dyDescent="0.25">
      <c r="A72" s="62"/>
      <c r="B72" s="55" t="s">
        <v>366</v>
      </c>
      <c r="C72" s="56" t="s">
        <v>956</v>
      </c>
      <c r="D72" s="56" t="s">
        <v>730</v>
      </c>
      <c r="E72" s="59" t="s">
        <v>945</v>
      </c>
      <c r="F72" s="61"/>
      <c r="G72" s="62"/>
      <c r="H72" s="62"/>
      <c r="I72" s="61"/>
      <c r="J72" s="193"/>
      <c r="K72" s="62"/>
      <c r="L72" s="62"/>
      <c r="M72" s="62"/>
      <c r="N72" s="62"/>
      <c r="O72" s="62"/>
      <c r="P72" s="56" t="s">
        <v>149</v>
      </c>
      <c r="Q72" s="62"/>
    </row>
    <row r="73" spans="1:17" s="63" customFormat="1" ht="14.4" x14ac:dyDescent="0.25">
      <c r="A73" s="62"/>
      <c r="B73" s="55" t="s">
        <v>366</v>
      </c>
      <c r="C73" s="56" t="s">
        <v>956</v>
      </c>
      <c r="D73" s="56" t="s">
        <v>730</v>
      </c>
      <c r="E73" s="59" t="s">
        <v>945</v>
      </c>
      <c r="F73" s="61"/>
      <c r="G73" s="62"/>
      <c r="H73" s="62"/>
      <c r="I73" s="61"/>
      <c r="J73" s="193"/>
      <c r="K73" s="62"/>
      <c r="L73" s="62"/>
      <c r="M73" s="62"/>
      <c r="N73" s="62"/>
      <c r="O73" s="62"/>
      <c r="P73" s="56" t="s">
        <v>149</v>
      </c>
      <c r="Q73" s="62"/>
    </row>
    <row r="74" spans="1:17" s="63" customFormat="1" ht="14.4" x14ac:dyDescent="0.25">
      <c r="A74" s="62"/>
      <c r="B74" s="55" t="s">
        <v>366</v>
      </c>
      <c r="C74" s="56" t="s">
        <v>957</v>
      </c>
      <c r="D74" s="56" t="s">
        <v>729</v>
      </c>
      <c r="E74" s="59" t="s">
        <v>947</v>
      </c>
      <c r="F74" s="61"/>
      <c r="G74" s="62"/>
      <c r="H74" s="62"/>
      <c r="I74" s="61"/>
      <c r="J74" s="193"/>
      <c r="K74" s="62"/>
      <c r="L74" s="62"/>
      <c r="M74" s="62"/>
      <c r="N74" s="62"/>
      <c r="O74" s="62"/>
      <c r="P74" s="56" t="s">
        <v>146</v>
      </c>
      <c r="Q74" s="62"/>
    </row>
    <row r="75" spans="1:17" s="63" customFormat="1" ht="14.4" x14ac:dyDescent="0.25">
      <c r="A75" s="62"/>
      <c r="B75" s="55" t="s">
        <v>366</v>
      </c>
      <c r="C75" s="56" t="s">
        <v>957</v>
      </c>
      <c r="D75" s="56" t="s">
        <v>729</v>
      </c>
      <c r="E75" s="59" t="s">
        <v>947</v>
      </c>
      <c r="F75" s="61"/>
      <c r="G75" s="62"/>
      <c r="H75" s="62"/>
      <c r="I75" s="61"/>
      <c r="J75" s="193"/>
      <c r="K75" s="62"/>
      <c r="L75" s="62"/>
      <c r="M75" s="62"/>
      <c r="N75" s="62"/>
      <c r="O75" s="62"/>
      <c r="P75" s="56" t="s">
        <v>143</v>
      </c>
      <c r="Q75" s="62"/>
    </row>
    <row r="76" spans="1:17" s="63" customFormat="1" ht="14.4" x14ac:dyDescent="0.25">
      <c r="A76" s="62"/>
      <c r="B76" s="55" t="s">
        <v>366</v>
      </c>
      <c r="C76" s="56" t="s">
        <v>957</v>
      </c>
      <c r="D76" s="56" t="s">
        <v>730</v>
      </c>
      <c r="E76" s="59" t="s">
        <v>947</v>
      </c>
      <c r="F76" s="61"/>
      <c r="G76" s="62"/>
      <c r="H76" s="62"/>
      <c r="I76" s="61"/>
      <c r="J76" s="193"/>
      <c r="K76" s="62"/>
      <c r="L76" s="62"/>
      <c r="M76" s="62"/>
      <c r="N76" s="62"/>
      <c r="O76" s="62"/>
      <c r="P76" s="56" t="s">
        <v>179</v>
      </c>
      <c r="Q76" s="62"/>
    </row>
    <row r="77" spans="1:17" s="63" customFormat="1" ht="14.4" x14ac:dyDescent="0.25">
      <c r="A77" s="62"/>
      <c r="B77" s="55" t="s">
        <v>366</v>
      </c>
      <c r="C77" s="56" t="s">
        <v>957</v>
      </c>
      <c r="D77" s="56" t="s">
        <v>730</v>
      </c>
      <c r="E77" s="59" t="s">
        <v>947</v>
      </c>
      <c r="F77" s="61"/>
      <c r="G77" s="62"/>
      <c r="H77" s="62"/>
      <c r="I77" s="61"/>
      <c r="J77" s="193"/>
      <c r="K77" s="62"/>
      <c r="L77" s="62"/>
      <c r="M77" s="62"/>
      <c r="N77" s="62"/>
      <c r="O77" s="62"/>
      <c r="P77" s="56" t="s">
        <v>143</v>
      </c>
      <c r="Q77" s="62"/>
    </row>
    <row r="78" spans="1:17" ht="14.4" x14ac:dyDescent="0.25">
      <c r="A78" s="29"/>
      <c r="B78" s="53" t="s">
        <v>366</v>
      </c>
      <c r="C78" s="54" t="s">
        <v>958</v>
      </c>
      <c r="D78" s="54" t="s">
        <v>729</v>
      </c>
      <c r="E78" s="11" t="s">
        <v>951</v>
      </c>
      <c r="F78" s="131"/>
      <c r="G78" s="132"/>
      <c r="H78" s="132"/>
      <c r="I78" s="131"/>
      <c r="J78" s="32"/>
      <c r="K78" s="29"/>
      <c r="L78" s="29"/>
      <c r="M78" s="29"/>
      <c r="N78" s="29"/>
      <c r="O78" s="29"/>
      <c r="P78" s="54" t="s">
        <v>982</v>
      </c>
      <c r="Q78" s="29"/>
    </row>
    <row r="79" spans="1:17" ht="14.4" x14ac:dyDescent="0.25">
      <c r="A79" s="29"/>
      <c r="B79" s="53" t="s">
        <v>366</v>
      </c>
      <c r="C79" s="54" t="s">
        <v>958</v>
      </c>
      <c r="D79" s="54" t="s">
        <v>730</v>
      </c>
      <c r="E79" s="11" t="s">
        <v>951</v>
      </c>
      <c r="F79" s="131"/>
      <c r="G79" s="132"/>
      <c r="H79" s="132"/>
      <c r="I79" s="131"/>
      <c r="J79" s="32"/>
      <c r="K79" s="29"/>
      <c r="L79" s="29"/>
      <c r="M79" s="29"/>
      <c r="N79" s="29"/>
      <c r="O79" s="29"/>
      <c r="P79" s="54" t="s">
        <v>149</v>
      </c>
      <c r="Q79" s="29"/>
    </row>
    <row r="80" spans="1:17" ht="14.4" x14ac:dyDescent="0.25">
      <c r="A80" s="29"/>
      <c r="B80" s="53" t="s">
        <v>366</v>
      </c>
      <c r="C80" s="54">
        <v>9</v>
      </c>
      <c r="D80" s="54" t="s">
        <v>730</v>
      </c>
      <c r="E80" s="11" t="s">
        <v>941</v>
      </c>
      <c r="F80" s="131"/>
      <c r="G80" s="132"/>
      <c r="H80" s="132"/>
      <c r="I80" s="131"/>
      <c r="J80" s="32"/>
      <c r="K80" s="29"/>
      <c r="L80" s="29"/>
      <c r="M80" s="29"/>
      <c r="N80" s="29"/>
      <c r="O80" s="29"/>
      <c r="P80" s="54" t="s">
        <v>974</v>
      </c>
      <c r="Q80" s="29"/>
    </row>
    <row r="81" spans="1:17" ht="14.4" x14ac:dyDescent="0.25">
      <c r="A81" s="29"/>
      <c r="B81" s="53" t="s">
        <v>366</v>
      </c>
      <c r="C81" s="54">
        <v>9</v>
      </c>
      <c r="D81" s="54" t="s">
        <v>730</v>
      </c>
      <c r="E81" s="11" t="s">
        <v>941</v>
      </c>
      <c r="F81" s="131"/>
      <c r="G81" s="132"/>
      <c r="H81" s="132"/>
      <c r="I81" s="131"/>
      <c r="J81" s="32"/>
      <c r="K81" s="29"/>
      <c r="L81" s="29"/>
      <c r="M81" s="29"/>
      <c r="N81" s="29"/>
      <c r="O81" s="29"/>
      <c r="P81" s="54" t="s">
        <v>975</v>
      </c>
      <c r="Q81" s="29"/>
    </row>
    <row r="82" spans="1:17" ht="14.4" x14ac:dyDescent="0.25">
      <c r="A82" s="29"/>
      <c r="B82" s="53" t="s">
        <v>366</v>
      </c>
      <c r="C82" s="54" t="s">
        <v>959</v>
      </c>
      <c r="D82" s="54" t="s">
        <v>729</v>
      </c>
      <c r="E82" s="11" t="s">
        <v>943</v>
      </c>
      <c r="F82" s="131"/>
      <c r="G82" s="132"/>
      <c r="H82" s="132"/>
      <c r="I82" s="131"/>
      <c r="J82" s="32"/>
      <c r="K82" s="29"/>
      <c r="L82" s="29"/>
      <c r="M82" s="29"/>
      <c r="N82" s="29"/>
      <c r="O82" s="29"/>
      <c r="P82" s="54" t="s">
        <v>976</v>
      </c>
      <c r="Q82" s="29"/>
    </row>
    <row r="83" spans="1:17" ht="14.4" x14ac:dyDescent="0.25">
      <c r="A83" s="29"/>
      <c r="B83" s="53" t="s">
        <v>366</v>
      </c>
      <c r="C83" s="54" t="s">
        <v>959</v>
      </c>
      <c r="D83" s="54" t="s">
        <v>729</v>
      </c>
      <c r="E83" s="11" t="s">
        <v>943</v>
      </c>
      <c r="F83" s="131"/>
      <c r="G83" s="132"/>
      <c r="H83" s="132"/>
      <c r="I83" s="131"/>
      <c r="J83" s="32"/>
      <c r="K83" s="29"/>
      <c r="L83" s="29"/>
      <c r="M83" s="29"/>
      <c r="N83" s="29"/>
      <c r="O83" s="29"/>
      <c r="P83" s="54" t="s">
        <v>977</v>
      </c>
      <c r="Q83" s="29"/>
    </row>
    <row r="84" spans="1:17" ht="14.4" x14ac:dyDescent="0.25">
      <c r="A84" s="29"/>
      <c r="B84" s="53" t="s">
        <v>366</v>
      </c>
      <c r="C84" s="54" t="s">
        <v>959</v>
      </c>
      <c r="D84" s="54" t="s">
        <v>730</v>
      </c>
      <c r="E84" s="11" t="s">
        <v>943</v>
      </c>
      <c r="F84" s="131"/>
      <c r="G84" s="132"/>
      <c r="H84" s="132"/>
      <c r="I84" s="131"/>
      <c r="J84" s="32"/>
      <c r="K84" s="29"/>
      <c r="L84" s="29"/>
      <c r="M84" s="29"/>
      <c r="N84" s="29"/>
      <c r="O84" s="29"/>
      <c r="P84" s="54" t="s">
        <v>149</v>
      </c>
      <c r="Q84" s="29"/>
    </row>
    <row r="85" spans="1:17" ht="14.4" x14ac:dyDescent="0.25">
      <c r="A85" s="29"/>
      <c r="B85" s="53" t="s">
        <v>366</v>
      </c>
      <c r="C85" s="54" t="s">
        <v>959</v>
      </c>
      <c r="D85" s="54" t="s">
        <v>730</v>
      </c>
      <c r="E85" s="11" t="s">
        <v>943</v>
      </c>
      <c r="F85" s="131"/>
      <c r="G85" s="132"/>
      <c r="H85" s="132"/>
      <c r="I85" s="131"/>
      <c r="J85" s="32"/>
      <c r="K85" s="29"/>
      <c r="L85" s="29"/>
      <c r="M85" s="29"/>
      <c r="N85" s="29"/>
      <c r="O85" s="29"/>
      <c r="P85" s="54" t="s">
        <v>149</v>
      </c>
      <c r="Q85" s="29"/>
    </row>
    <row r="86" spans="1:17" s="63" customFormat="1" ht="14.4" x14ac:dyDescent="0.25">
      <c r="A86" s="62"/>
      <c r="B86" s="55" t="s">
        <v>366</v>
      </c>
      <c r="C86" s="56" t="s">
        <v>960</v>
      </c>
      <c r="D86" s="56" t="s">
        <v>729</v>
      </c>
      <c r="E86" s="59" t="s">
        <v>952</v>
      </c>
      <c r="F86" s="61"/>
      <c r="G86" s="62"/>
      <c r="H86" s="62"/>
      <c r="I86" s="61"/>
      <c r="J86" s="193"/>
      <c r="K86" s="62"/>
      <c r="L86" s="62"/>
      <c r="M86" s="62"/>
      <c r="N86" s="62"/>
      <c r="O86" s="62"/>
      <c r="P86" s="56" t="s">
        <v>140</v>
      </c>
      <c r="Q86" s="62"/>
    </row>
    <row r="87" spans="1:17" s="63" customFormat="1" ht="14.4" x14ac:dyDescent="0.25">
      <c r="A87" s="62"/>
      <c r="B87" s="55" t="s">
        <v>366</v>
      </c>
      <c r="C87" s="56" t="s">
        <v>960</v>
      </c>
      <c r="D87" s="56" t="s">
        <v>729</v>
      </c>
      <c r="E87" s="59" t="s">
        <v>952</v>
      </c>
      <c r="F87" s="61"/>
      <c r="G87" s="62"/>
      <c r="H87" s="62"/>
      <c r="I87" s="61"/>
      <c r="J87" s="193"/>
      <c r="K87" s="62"/>
      <c r="L87" s="62"/>
      <c r="M87" s="62"/>
      <c r="N87" s="62"/>
      <c r="O87" s="62"/>
      <c r="P87" s="56" t="s">
        <v>143</v>
      </c>
      <c r="Q87" s="62"/>
    </row>
    <row r="88" spans="1:17" s="63" customFormat="1" ht="14.4" x14ac:dyDescent="0.25">
      <c r="A88" s="62"/>
      <c r="B88" s="55" t="s">
        <v>366</v>
      </c>
      <c r="C88" s="56" t="s">
        <v>960</v>
      </c>
      <c r="D88" s="56" t="s">
        <v>730</v>
      </c>
      <c r="E88" s="59" t="s">
        <v>945</v>
      </c>
      <c r="F88" s="61"/>
      <c r="G88" s="62"/>
      <c r="H88" s="62"/>
      <c r="I88" s="61"/>
      <c r="J88" s="193"/>
      <c r="K88" s="62"/>
      <c r="L88" s="62"/>
      <c r="M88" s="62"/>
      <c r="N88" s="62"/>
      <c r="O88" s="62"/>
      <c r="P88" s="56" t="s">
        <v>149</v>
      </c>
      <c r="Q88" s="62"/>
    </row>
    <row r="89" spans="1:17" s="63" customFormat="1" ht="14.4" x14ac:dyDescent="0.25">
      <c r="A89" s="62"/>
      <c r="B89" s="55" t="s">
        <v>366</v>
      </c>
      <c r="C89" s="56" t="s">
        <v>960</v>
      </c>
      <c r="D89" s="56" t="s">
        <v>730</v>
      </c>
      <c r="E89" s="59" t="s">
        <v>945</v>
      </c>
      <c r="F89" s="61"/>
      <c r="G89" s="62"/>
      <c r="H89" s="62"/>
      <c r="I89" s="61"/>
      <c r="J89" s="193"/>
      <c r="K89" s="62"/>
      <c r="L89" s="62"/>
      <c r="M89" s="62"/>
      <c r="N89" s="62"/>
      <c r="O89" s="62"/>
      <c r="P89" s="56" t="s">
        <v>149</v>
      </c>
      <c r="Q89" s="62"/>
    </row>
    <row r="90" spans="1:17" s="63" customFormat="1" ht="14.4" x14ac:dyDescent="0.25">
      <c r="A90" s="62"/>
      <c r="B90" s="55" t="s">
        <v>366</v>
      </c>
      <c r="C90" s="56" t="s">
        <v>961</v>
      </c>
      <c r="D90" s="56" t="s">
        <v>729</v>
      </c>
      <c r="E90" s="59" t="s">
        <v>947</v>
      </c>
      <c r="F90" s="61"/>
      <c r="G90" s="62"/>
      <c r="H90" s="62"/>
      <c r="I90" s="61"/>
      <c r="J90" s="193"/>
      <c r="K90" s="62"/>
      <c r="L90" s="62"/>
      <c r="M90" s="62"/>
      <c r="N90" s="62"/>
      <c r="O90" s="62"/>
      <c r="P90" s="56" t="s">
        <v>146</v>
      </c>
      <c r="Q90" s="62"/>
    </row>
    <row r="91" spans="1:17" s="63" customFormat="1" ht="14.4" x14ac:dyDescent="0.25">
      <c r="A91" s="62"/>
      <c r="B91" s="55" t="s">
        <v>366</v>
      </c>
      <c r="C91" s="56" t="s">
        <v>961</v>
      </c>
      <c r="D91" s="56" t="s">
        <v>729</v>
      </c>
      <c r="E91" s="59" t="s">
        <v>947</v>
      </c>
      <c r="F91" s="61"/>
      <c r="G91" s="62"/>
      <c r="H91" s="62"/>
      <c r="I91" s="61"/>
      <c r="J91" s="193"/>
      <c r="K91" s="62"/>
      <c r="L91" s="62"/>
      <c r="M91" s="62"/>
      <c r="N91" s="62"/>
      <c r="O91" s="62"/>
      <c r="P91" s="56" t="s">
        <v>143</v>
      </c>
      <c r="Q91" s="62"/>
    </row>
    <row r="92" spans="1:17" s="63" customFormat="1" ht="14.4" x14ac:dyDescent="0.25">
      <c r="A92" s="62"/>
      <c r="B92" s="55" t="s">
        <v>366</v>
      </c>
      <c r="C92" s="56" t="s">
        <v>961</v>
      </c>
      <c r="D92" s="56" t="s">
        <v>730</v>
      </c>
      <c r="E92" s="59" t="s">
        <v>947</v>
      </c>
      <c r="F92" s="61"/>
      <c r="G92" s="62"/>
      <c r="H92" s="62"/>
      <c r="I92" s="61"/>
      <c r="J92" s="193"/>
      <c r="K92" s="62"/>
      <c r="L92" s="62"/>
      <c r="M92" s="62"/>
      <c r="N92" s="62"/>
      <c r="O92" s="62"/>
      <c r="P92" s="56" t="s">
        <v>188</v>
      </c>
      <c r="Q92" s="62"/>
    </row>
    <row r="93" spans="1:17" s="63" customFormat="1" ht="14.4" x14ac:dyDescent="0.25">
      <c r="A93" s="62"/>
      <c r="B93" s="55" t="s">
        <v>366</v>
      </c>
      <c r="C93" s="56" t="s">
        <v>961</v>
      </c>
      <c r="D93" s="56" t="s">
        <v>730</v>
      </c>
      <c r="E93" s="59" t="s">
        <v>947</v>
      </c>
      <c r="F93" s="61"/>
      <c r="G93" s="62"/>
      <c r="H93" s="62"/>
      <c r="I93" s="61"/>
      <c r="J93" s="193"/>
      <c r="K93" s="62"/>
      <c r="L93" s="62"/>
      <c r="M93" s="62"/>
      <c r="N93" s="62"/>
      <c r="O93" s="62"/>
      <c r="P93" s="56" t="s">
        <v>143</v>
      </c>
      <c r="Q93" s="62"/>
    </row>
    <row r="94" spans="1:17" ht="14.4" x14ac:dyDescent="0.25">
      <c r="A94" s="29"/>
      <c r="B94" s="53" t="s">
        <v>366</v>
      </c>
      <c r="C94" s="54" t="s">
        <v>962</v>
      </c>
      <c r="D94" s="54" t="s">
        <v>729</v>
      </c>
      <c r="E94" s="11" t="s">
        <v>951</v>
      </c>
      <c r="F94" s="131"/>
      <c r="G94" s="132"/>
      <c r="H94" s="132"/>
      <c r="I94" s="131"/>
      <c r="J94" s="32"/>
      <c r="K94" s="29"/>
      <c r="L94" s="29"/>
      <c r="M94" s="29"/>
      <c r="N94" s="29"/>
      <c r="O94" s="29"/>
      <c r="P94" s="54" t="s">
        <v>983</v>
      </c>
      <c r="Q94" s="29"/>
    </row>
    <row r="95" spans="1:17" ht="14.4" x14ac:dyDescent="0.25">
      <c r="A95" s="29"/>
      <c r="B95" s="53" t="s">
        <v>366</v>
      </c>
      <c r="C95" s="54" t="s">
        <v>962</v>
      </c>
      <c r="D95" s="54" t="s">
        <v>730</v>
      </c>
      <c r="E95" s="11" t="s">
        <v>951</v>
      </c>
      <c r="F95" s="131"/>
      <c r="G95" s="132"/>
      <c r="H95" s="132"/>
      <c r="I95" s="131"/>
      <c r="J95" s="32"/>
      <c r="K95" s="29"/>
      <c r="L95" s="29"/>
      <c r="M95" s="29"/>
      <c r="N95" s="29"/>
      <c r="O95" s="29"/>
      <c r="P95" s="54" t="s">
        <v>149</v>
      </c>
      <c r="Q95" s="29"/>
    </row>
    <row r="96" spans="1:17" ht="14.4" x14ac:dyDescent="0.25">
      <c r="A96" s="29"/>
      <c r="B96" s="53" t="s">
        <v>366</v>
      </c>
      <c r="C96" s="54">
        <v>10</v>
      </c>
      <c r="D96" s="54" t="s">
        <v>730</v>
      </c>
      <c r="E96" s="11" t="s">
        <v>941</v>
      </c>
      <c r="F96" s="131"/>
      <c r="G96" s="132"/>
      <c r="H96" s="132"/>
      <c r="I96" s="131"/>
      <c r="J96" s="32"/>
      <c r="K96" s="29"/>
      <c r="L96" s="29"/>
      <c r="M96" s="29"/>
      <c r="N96" s="29"/>
      <c r="O96" s="29"/>
      <c r="P96" s="54" t="s">
        <v>974</v>
      </c>
      <c r="Q96" s="29"/>
    </row>
    <row r="97" spans="1:17" ht="14.4" x14ac:dyDescent="0.25">
      <c r="A97" s="29"/>
      <c r="B97" s="53" t="s">
        <v>366</v>
      </c>
      <c r="C97" s="54">
        <v>10</v>
      </c>
      <c r="D97" s="54" t="s">
        <v>730</v>
      </c>
      <c r="E97" s="11" t="s">
        <v>941</v>
      </c>
      <c r="F97" s="131"/>
      <c r="G97" s="132"/>
      <c r="H97" s="132"/>
      <c r="I97" s="131"/>
      <c r="J97" s="32"/>
      <c r="K97" s="29"/>
      <c r="L97" s="29"/>
      <c r="M97" s="29"/>
      <c r="N97" s="29"/>
      <c r="O97" s="29"/>
      <c r="P97" s="54" t="s">
        <v>975</v>
      </c>
      <c r="Q97" s="29"/>
    </row>
    <row r="98" spans="1:17" ht="14.4" x14ac:dyDescent="0.25">
      <c r="A98" s="29"/>
      <c r="B98" s="53" t="s">
        <v>366</v>
      </c>
      <c r="C98" s="54" t="s">
        <v>963</v>
      </c>
      <c r="D98" s="54" t="s">
        <v>729</v>
      </c>
      <c r="E98" s="11" t="s">
        <v>943</v>
      </c>
      <c r="F98" s="131"/>
      <c r="G98" s="132"/>
      <c r="H98" s="132"/>
      <c r="I98" s="131"/>
      <c r="J98" s="32"/>
      <c r="K98" s="29"/>
      <c r="L98" s="29"/>
      <c r="M98" s="29"/>
      <c r="N98" s="29"/>
      <c r="O98" s="29"/>
      <c r="P98" s="54" t="s">
        <v>976</v>
      </c>
      <c r="Q98" s="29"/>
    </row>
    <row r="99" spans="1:17" ht="14.4" x14ac:dyDescent="0.25">
      <c r="A99" s="29"/>
      <c r="B99" s="53" t="s">
        <v>366</v>
      </c>
      <c r="C99" s="54" t="s">
        <v>963</v>
      </c>
      <c r="D99" s="54" t="s">
        <v>729</v>
      </c>
      <c r="E99" s="11" t="s">
        <v>943</v>
      </c>
      <c r="F99" s="131"/>
      <c r="G99" s="132"/>
      <c r="H99" s="132"/>
      <c r="I99" s="131"/>
      <c r="J99" s="32"/>
      <c r="K99" s="29"/>
      <c r="L99" s="29"/>
      <c r="M99" s="29"/>
      <c r="N99" s="29"/>
      <c r="O99" s="29"/>
      <c r="P99" s="54" t="s">
        <v>977</v>
      </c>
      <c r="Q99" s="29"/>
    </row>
    <row r="100" spans="1:17" ht="14.4" x14ac:dyDescent="0.25">
      <c r="A100" s="29"/>
      <c r="B100" s="53" t="s">
        <v>366</v>
      </c>
      <c r="C100" s="54" t="s">
        <v>963</v>
      </c>
      <c r="D100" s="54" t="s">
        <v>730</v>
      </c>
      <c r="E100" s="11" t="s">
        <v>943</v>
      </c>
      <c r="F100" s="131"/>
      <c r="G100" s="132"/>
      <c r="H100" s="132"/>
      <c r="I100" s="131"/>
      <c r="J100" s="32"/>
      <c r="K100" s="29"/>
      <c r="L100" s="29"/>
      <c r="M100" s="29"/>
      <c r="N100" s="29"/>
      <c r="O100" s="29"/>
      <c r="P100" s="54" t="s">
        <v>149</v>
      </c>
      <c r="Q100" s="29"/>
    </row>
    <row r="101" spans="1:17" ht="14.4" x14ac:dyDescent="0.25">
      <c r="A101" s="29"/>
      <c r="B101" s="53" t="s">
        <v>366</v>
      </c>
      <c r="C101" s="54" t="s">
        <v>963</v>
      </c>
      <c r="D101" s="54" t="s">
        <v>730</v>
      </c>
      <c r="E101" s="11" t="s">
        <v>943</v>
      </c>
      <c r="F101" s="131"/>
      <c r="G101" s="132"/>
      <c r="H101" s="132"/>
      <c r="I101" s="131"/>
      <c r="J101" s="32"/>
      <c r="K101" s="29"/>
      <c r="L101" s="29"/>
      <c r="M101" s="29"/>
      <c r="N101" s="29"/>
      <c r="O101" s="29"/>
      <c r="P101" s="54" t="s">
        <v>149</v>
      </c>
      <c r="Q101" s="29"/>
    </row>
    <row r="102" spans="1:17" s="63" customFormat="1" ht="14.4" x14ac:dyDescent="0.25">
      <c r="A102" s="62"/>
      <c r="B102" s="55" t="s">
        <v>366</v>
      </c>
      <c r="C102" s="56" t="s">
        <v>964</v>
      </c>
      <c r="D102" s="56" t="s">
        <v>729</v>
      </c>
      <c r="E102" s="59" t="s">
        <v>952</v>
      </c>
      <c r="F102" s="61"/>
      <c r="G102" s="62"/>
      <c r="H102" s="62"/>
      <c r="I102" s="61"/>
      <c r="J102" s="193"/>
      <c r="K102" s="62"/>
      <c r="L102" s="62"/>
      <c r="M102" s="62"/>
      <c r="N102" s="62"/>
      <c r="O102" s="62"/>
      <c r="P102" s="56" t="s">
        <v>140</v>
      </c>
      <c r="Q102" s="62"/>
    </row>
    <row r="103" spans="1:17" s="63" customFormat="1" ht="14.4" x14ac:dyDescent="0.25">
      <c r="A103" s="62"/>
      <c r="B103" s="55" t="s">
        <v>366</v>
      </c>
      <c r="C103" s="56" t="s">
        <v>964</v>
      </c>
      <c r="D103" s="56" t="s">
        <v>729</v>
      </c>
      <c r="E103" s="59" t="s">
        <v>952</v>
      </c>
      <c r="F103" s="61"/>
      <c r="G103" s="62"/>
      <c r="H103" s="62"/>
      <c r="I103" s="61"/>
      <c r="J103" s="193"/>
      <c r="K103" s="62"/>
      <c r="L103" s="62"/>
      <c r="M103" s="62"/>
      <c r="N103" s="62"/>
      <c r="O103" s="62"/>
      <c r="P103" s="56" t="s">
        <v>143</v>
      </c>
      <c r="Q103" s="62"/>
    </row>
    <row r="104" spans="1:17" s="63" customFormat="1" ht="14.4" x14ac:dyDescent="0.25">
      <c r="A104" s="62"/>
      <c r="B104" s="55" t="s">
        <v>366</v>
      </c>
      <c r="C104" s="56" t="s">
        <v>964</v>
      </c>
      <c r="D104" s="56" t="s">
        <v>730</v>
      </c>
      <c r="E104" s="59" t="s">
        <v>945</v>
      </c>
      <c r="F104" s="61"/>
      <c r="G104" s="62"/>
      <c r="H104" s="62"/>
      <c r="I104" s="61"/>
      <c r="J104" s="193"/>
      <c r="K104" s="62"/>
      <c r="L104" s="62"/>
      <c r="M104" s="62"/>
      <c r="N104" s="62"/>
      <c r="O104" s="62"/>
      <c r="P104" s="56" t="s">
        <v>149</v>
      </c>
      <c r="Q104" s="62"/>
    </row>
    <row r="105" spans="1:17" s="63" customFormat="1" ht="14.4" x14ac:dyDescent="0.25">
      <c r="A105" s="62"/>
      <c r="B105" s="55" t="s">
        <v>366</v>
      </c>
      <c r="C105" s="56" t="s">
        <v>964</v>
      </c>
      <c r="D105" s="56" t="s">
        <v>730</v>
      </c>
      <c r="E105" s="59" t="s">
        <v>945</v>
      </c>
      <c r="F105" s="61"/>
      <c r="G105" s="62"/>
      <c r="H105" s="62"/>
      <c r="I105" s="61"/>
      <c r="J105" s="193"/>
      <c r="K105" s="62"/>
      <c r="L105" s="62"/>
      <c r="M105" s="62"/>
      <c r="N105" s="62"/>
      <c r="O105" s="62"/>
      <c r="P105" s="56" t="s">
        <v>149</v>
      </c>
      <c r="Q105" s="62"/>
    </row>
    <row r="106" spans="1:17" s="63" customFormat="1" ht="14.4" x14ac:dyDescent="0.25">
      <c r="A106" s="62"/>
      <c r="B106" s="55" t="s">
        <v>366</v>
      </c>
      <c r="C106" s="56" t="s">
        <v>965</v>
      </c>
      <c r="D106" s="56" t="s">
        <v>729</v>
      </c>
      <c r="E106" s="59" t="s">
        <v>947</v>
      </c>
      <c r="F106" s="61"/>
      <c r="G106" s="62"/>
      <c r="H106" s="62"/>
      <c r="I106" s="61"/>
      <c r="J106" s="193"/>
      <c r="K106" s="62"/>
      <c r="L106" s="62"/>
      <c r="M106" s="62"/>
      <c r="N106" s="62"/>
      <c r="O106" s="62"/>
      <c r="P106" s="56" t="s">
        <v>146</v>
      </c>
      <c r="Q106" s="62"/>
    </row>
    <row r="107" spans="1:17" s="63" customFormat="1" ht="14.4" x14ac:dyDescent="0.25">
      <c r="A107" s="62"/>
      <c r="B107" s="55" t="s">
        <v>366</v>
      </c>
      <c r="C107" s="56" t="s">
        <v>965</v>
      </c>
      <c r="D107" s="56" t="s">
        <v>729</v>
      </c>
      <c r="E107" s="59" t="s">
        <v>947</v>
      </c>
      <c r="F107" s="61"/>
      <c r="G107" s="62"/>
      <c r="H107" s="62"/>
      <c r="I107" s="61"/>
      <c r="J107" s="193"/>
      <c r="K107" s="62"/>
      <c r="L107" s="62"/>
      <c r="M107" s="62"/>
      <c r="N107" s="62"/>
      <c r="O107" s="62"/>
      <c r="P107" s="56" t="s">
        <v>143</v>
      </c>
      <c r="Q107" s="62"/>
    </row>
    <row r="108" spans="1:17" s="63" customFormat="1" ht="14.4" x14ac:dyDescent="0.25">
      <c r="A108" s="62"/>
      <c r="B108" s="55" t="s">
        <v>366</v>
      </c>
      <c r="C108" s="56" t="s">
        <v>965</v>
      </c>
      <c r="D108" s="56" t="s">
        <v>730</v>
      </c>
      <c r="E108" s="59" t="s">
        <v>947</v>
      </c>
      <c r="F108" s="61"/>
      <c r="G108" s="62"/>
      <c r="H108" s="62"/>
      <c r="I108" s="61"/>
      <c r="J108" s="193"/>
      <c r="K108" s="62"/>
      <c r="L108" s="62"/>
      <c r="M108" s="62"/>
      <c r="N108" s="62"/>
      <c r="O108" s="62"/>
      <c r="P108" s="56" t="s">
        <v>197</v>
      </c>
      <c r="Q108" s="62"/>
    </row>
    <row r="109" spans="1:17" s="63" customFormat="1" ht="14.4" x14ac:dyDescent="0.25">
      <c r="A109" s="62"/>
      <c r="B109" s="55" t="s">
        <v>366</v>
      </c>
      <c r="C109" s="56" t="s">
        <v>965</v>
      </c>
      <c r="D109" s="56" t="s">
        <v>730</v>
      </c>
      <c r="E109" s="59" t="s">
        <v>947</v>
      </c>
      <c r="F109" s="61"/>
      <c r="G109" s="62"/>
      <c r="H109" s="62"/>
      <c r="I109" s="61"/>
      <c r="J109" s="193"/>
      <c r="K109" s="62"/>
      <c r="L109" s="62"/>
      <c r="M109" s="62"/>
      <c r="N109" s="62"/>
      <c r="O109" s="62"/>
      <c r="P109" s="56" t="s">
        <v>143</v>
      </c>
      <c r="Q109" s="62"/>
    </row>
    <row r="110" spans="1:17" ht="14.4" x14ac:dyDescent="0.25">
      <c r="A110" s="29"/>
      <c r="B110" s="53" t="s">
        <v>366</v>
      </c>
      <c r="C110" s="54" t="s">
        <v>966</v>
      </c>
      <c r="D110" s="54" t="s">
        <v>729</v>
      </c>
      <c r="E110" s="11" t="s">
        <v>951</v>
      </c>
      <c r="F110" s="131"/>
      <c r="G110" s="132"/>
      <c r="H110" s="132"/>
      <c r="I110" s="131"/>
      <c r="J110" s="32"/>
      <c r="K110" s="29"/>
      <c r="L110" s="29"/>
      <c r="M110" s="29"/>
      <c r="N110" s="29"/>
      <c r="O110" s="29"/>
      <c r="P110" s="54" t="s">
        <v>984</v>
      </c>
      <c r="Q110" s="29"/>
    </row>
    <row r="111" spans="1:17" ht="14.4" x14ac:dyDescent="0.25">
      <c r="A111" s="29"/>
      <c r="B111" s="53" t="s">
        <v>366</v>
      </c>
      <c r="C111" s="54" t="s">
        <v>966</v>
      </c>
      <c r="D111" s="54" t="s">
        <v>730</v>
      </c>
      <c r="E111" s="11" t="s">
        <v>951</v>
      </c>
      <c r="F111" s="131"/>
      <c r="G111" s="132"/>
      <c r="H111" s="132"/>
      <c r="I111" s="131"/>
      <c r="J111" s="32"/>
      <c r="K111" s="29"/>
      <c r="L111" s="29"/>
      <c r="M111" s="29"/>
      <c r="N111" s="29"/>
      <c r="O111" s="29"/>
      <c r="P111" s="54" t="s">
        <v>149</v>
      </c>
      <c r="Q111" s="29"/>
    </row>
    <row r="112" spans="1:17" ht="14.4" x14ac:dyDescent="0.25">
      <c r="A112" s="29"/>
      <c r="B112" s="53" t="s">
        <v>366</v>
      </c>
      <c r="C112" s="54">
        <v>11</v>
      </c>
      <c r="D112" s="54" t="s">
        <v>730</v>
      </c>
      <c r="E112" s="11" t="s">
        <v>941</v>
      </c>
      <c r="F112" s="131"/>
      <c r="G112" s="132"/>
      <c r="H112" s="132"/>
      <c r="I112" s="131"/>
      <c r="J112" s="32"/>
      <c r="K112" s="29"/>
      <c r="L112" s="29"/>
      <c r="M112" s="29"/>
      <c r="N112" s="29"/>
      <c r="O112" s="29"/>
      <c r="P112" s="54" t="s">
        <v>974</v>
      </c>
      <c r="Q112" s="29"/>
    </row>
    <row r="113" spans="1:17" ht="14.4" x14ac:dyDescent="0.25">
      <c r="A113" s="29"/>
      <c r="B113" s="53" t="s">
        <v>366</v>
      </c>
      <c r="C113" s="54">
        <v>11</v>
      </c>
      <c r="D113" s="54" t="s">
        <v>730</v>
      </c>
      <c r="E113" s="11" t="s">
        <v>941</v>
      </c>
      <c r="F113" s="131"/>
      <c r="G113" s="132"/>
      <c r="H113" s="132"/>
      <c r="I113" s="131"/>
      <c r="J113" s="32"/>
      <c r="K113" s="29"/>
      <c r="L113" s="29"/>
      <c r="M113" s="29"/>
      <c r="N113" s="29"/>
      <c r="O113" s="29"/>
      <c r="P113" s="54" t="s">
        <v>975</v>
      </c>
      <c r="Q113" s="29"/>
    </row>
    <row r="114" spans="1:17" ht="14.4" x14ac:dyDescent="0.25">
      <c r="A114" s="29"/>
      <c r="B114" s="53" t="s">
        <v>366</v>
      </c>
      <c r="C114" s="54" t="s">
        <v>967</v>
      </c>
      <c r="D114" s="54" t="s">
        <v>729</v>
      </c>
      <c r="E114" s="11" t="s">
        <v>943</v>
      </c>
      <c r="F114" s="131"/>
      <c r="G114" s="132"/>
      <c r="H114" s="132"/>
      <c r="I114" s="131"/>
      <c r="J114" s="32"/>
      <c r="K114" s="29"/>
      <c r="L114" s="29"/>
      <c r="M114" s="29"/>
      <c r="N114" s="29"/>
      <c r="O114" s="29"/>
      <c r="P114" s="54" t="s">
        <v>976</v>
      </c>
      <c r="Q114" s="29"/>
    </row>
    <row r="115" spans="1:17" ht="14.4" x14ac:dyDescent="0.25">
      <c r="A115" s="29"/>
      <c r="B115" s="53" t="s">
        <v>366</v>
      </c>
      <c r="C115" s="54" t="s">
        <v>967</v>
      </c>
      <c r="D115" s="54" t="s">
        <v>729</v>
      </c>
      <c r="E115" s="11" t="s">
        <v>943</v>
      </c>
      <c r="F115" s="131"/>
      <c r="G115" s="132"/>
      <c r="H115" s="132"/>
      <c r="I115" s="131"/>
      <c r="J115" s="32"/>
      <c r="K115" s="29"/>
      <c r="L115" s="29"/>
      <c r="M115" s="29"/>
      <c r="N115" s="29"/>
      <c r="O115" s="29"/>
      <c r="P115" s="54" t="s">
        <v>977</v>
      </c>
      <c r="Q115" s="29"/>
    </row>
    <row r="116" spans="1:17" ht="14.4" x14ac:dyDescent="0.25">
      <c r="A116" s="29"/>
      <c r="B116" s="53" t="s">
        <v>366</v>
      </c>
      <c r="C116" s="54" t="s">
        <v>967</v>
      </c>
      <c r="D116" s="54" t="s">
        <v>730</v>
      </c>
      <c r="E116" s="11" t="s">
        <v>943</v>
      </c>
      <c r="F116" s="131"/>
      <c r="G116" s="132"/>
      <c r="H116" s="132"/>
      <c r="I116" s="131"/>
      <c r="J116" s="32"/>
      <c r="K116" s="29"/>
      <c r="L116" s="29"/>
      <c r="M116" s="29"/>
      <c r="N116" s="29"/>
      <c r="O116" s="29"/>
      <c r="P116" s="54" t="s">
        <v>149</v>
      </c>
      <c r="Q116" s="29"/>
    </row>
    <row r="117" spans="1:17" ht="14.4" x14ac:dyDescent="0.25">
      <c r="A117" s="29"/>
      <c r="B117" s="53" t="s">
        <v>366</v>
      </c>
      <c r="C117" s="54" t="s">
        <v>967</v>
      </c>
      <c r="D117" s="54" t="s">
        <v>730</v>
      </c>
      <c r="E117" s="11" t="s">
        <v>943</v>
      </c>
      <c r="F117" s="131"/>
      <c r="G117" s="132"/>
      <c r="H117" s="132"/>
      <c r="I117" s="131"/>
      <c r="J117" s="32"/>
      <c r="K117" s="29"/>
      <c r="L117" s="29"/>
      <c r="M117" s="29"/>
      <c r="N117" s="29"/>
      <c r="O117" s="29"/>
      <c r="P117" s="54" t="s">
        <v>149</v>
      </c>
      <c r="Q117" s="29"/>
    </row>
    <row r="118" spans="1:17" s="63" customFormat="1" ht="14.4" x14ac:dyDescent="0.25">
      <c r="A118" s="62"/>
      <c r="B118" s="55" t="s">
        <v>366</v>
      </c>
      <c r="C118" s="56" t="s">
        <v>968</v>
      </c>
      <c r="D118" s="56" t="s">
        <v>729</v>
      </c>
      <c r="E118" s="59" t="s">
        <v>952</v>
      </c>
      <c r="F118" s="61"/>
      <c r="G118" s="62"/>
      <c r="H118" s="62"/>
      <c r="I118" s="61"/>
      <c r="J118" s="193"/>
      <c r="K118" s="62"/>
      <c r="L118" s="62"/>
      <c r="M118" s="62"/>
      <c r="N118" s="62"/>
      <c r="O118" s="62"/>
      <c r="P118" s="56" t="s">
        <v>140</v>
      </c>
      <c r="Q118" s="62"/>
    </row>
    <row r="119" spans="1:17" s="63" customFormat="1" ht="14.4" x14ac:dyDescent="0.25">
      <c r="A119" s="62"/>
      <c r="B119" s="55" t="s">
        <v>366</v>
      </c>
      <c r="C119" s="56" t="s">
        <v>968</v>
      </c>
      <c r="D119" s="56" t="s">
        <v>729</v>
      </c>
      <c r="E119" s="59" t="s">
        <v>952</v>
      </c>
      <c r="F119" s="61"/>
      <c r="G119" s="62"/>
      <c r="H119" s="62"/>
      <c r="I119" s="61"/>
      <c r="J119" s="193"/>
      <c r="K119" s="62"/>
      <c r="L119" s="62"/>
      <c r="M119" s="62"/>
      <c r="N119" s="62"/>
      <c r="O119" s="62"/>
      <c r="P119" s="56" t="s">
        <v>143</v>
      </c>
      <c r="Q119" s="62"/>
    </row>
    <row r="120" spans="1:17" s="63" customFormat="1" ht="14.4" x14ac:dyDescent="0.25">
      <c r="A120" s="62"/>
      <c r="B120" s="55" t="s">
        <v>366</v>
      </c>
      <c r="C120" s="56" t="s">
        <v>968</v>
      </c>
      <c r="D120" s="56" t="s">
        <v>730</v>
      </c>
      <c r="E120" s="59" t="s">
        <v>945</v>
      </c>
      <c r="F120" s="61"/>
      <c r="G120" s="62"/>
      <c r="H120" s="62"/>
      <c r="I120" s="61"/>
      <c r="J120" s="193"/>
      <c r="K120" s="62"/>
      <c r="L120" s="62"/>
      <c r="M120" s="62"/>
      <c r="N120" s="62"/>
      <c r="O120" s="62"/>
      <c r="P120" s="56" t="s">
        <v>149</v>
      </c>
      <c r="Q120" s="62"/>
    </row>
    <row r="121" spans="1:17" s="63" customFormat="1" ht="14.4" x14ac:dyDescent="0.25">
      <c r="A121" s="62"/>
      <c r="B121" s="55" t="s">
        <v>366</v>
      </c>
      <c r="C121" s="56" t="s">
        <v>968</v>
      </c>
      <c r="D121" s="56" t="s">
        <v>730</v>
      </c>
      <c r="E121" s="59" t="s">
        <v>945</v>
      </c>
      <c r="F121" s="61"/>
      <c r="G121" s="62"/>
      <c r="H121" s="62"/>
      <c r="I121" s="61"/>
      <c r="J121" s="193"/>
      <c r="K121" s="62"/>
      <c r="L121" s="62"/>
      <c r="M121" s="62"/>
      <c r="N121" s="62"/>
      <c r="O121" s="62"/>
      <c r="P121" s="56" t="s">
        <v>149</v>
      </c>
      <c r="Q121" s="62"/>
    </row>
    <row r="122" spans="1:17" s="63" customFormat="1" ht="14.4" x14ac:dyDescent="0.25">
      <c r="A122" s="62"/>
      <c r="B122" s="55" t="s">
        <v>366</v>
      </c>
      <c r="C122" s="56" t="s">
        <v>969</v>
      </c>
      <c r="D122" s="56" t="s">
        <v>729</v>
      </c>
      <c r="E122" s="59" t="s">
        <v>947</v>
      </c>
      <c r="F122" s="61"/>
      <c r="G122" s="62"/>
      <c r="H122" s="62"/>
      <c r="I122" s="61"/>
      <c r="J122" s="193"/>
      <c r="K122" s="62"/>
      <c r="L122" s="62"/>
      <c r="M122" s="62"/>
      <c r="N122" s="62"/>
      <c r="O122" s="62"/>
      <c r="P122" s="56" t="s">
        <v>146</v>
      </c>
      <c r="Q122" s="62"/>
    </row>
    <row r="123" spans="1:17" s="63" customFormat="1" ht="14.4" x14ac:dyDescent="0.25">
      <c r="A123" s="62"/>
      <c r="B123" s="55" t="s">
        <v>366</v>
      </c>
      <c r="C123" s="56" t="s">
        <v>969</v>
      </c>
      <c r="D123" s="56" t="s">
        <v>729</v>
      </c>
      <c r="E123" s="59" t="s">
        <v>947</v>
      </c>
      <c r="F123" s="61"/>
      <c r="G123" s="62"/>
      <c r="H123" s="62"/>
      <c r="I123" s="61"/>
      <c r="J123" s="193"/>
      <c r="K123" s="62"/>
      <c r="L123" s="62"/>
      <c r="M123" s="62"/>
      <c r="N123" s="62"/>
      <c r="O123" s="62"/>
      <c r="P123" s="56" t="s">
        <v>143</v>
      </c>
      <c r="Q123" s="62"/>
    </row>
    <row r="124" spans="1:17" s="63" customFormat="1" ht="14.4" x14ac:dyDescent="0.25">
      <c r="A124" s="62"/>
      <c r="B124" s="55" t="s">
        <v>366</v>
      </c>
      <c r="C124" s="56" t="s">
        <v>969</v>
      </c>
      <c r="D124" s="56" t="s">
        <v>730</v>
      </c>
      <c r="E124" s="59" t="s">
        <v>947</v>
      </c>
      <c r="F124" s="61"/>
      <c r="G124" s="62"/>
      <c r="H124" s="62"/>
      <c r="I124" s="61"/>
      <c r="J124" s="193"/>
      <c r="K124" s="62"/>
      <c r="L124" s="62"/>
      <c r="M124" s="62"/>
      <c r="N124" s="62"/>
      <c r="O124" s="62"/>
      <c r="P124" s="56" t="s">
        <v>206</v>
      </c>
      <c r="Q124" s="62"/>
    </row>
    <row r="125" spans="1:17" s="63" customFormat="1" ht="14.4" x14ac:dyDescent="0.25">
      <c r="A125" s="62"/>
      <c r="B125" s="55" t="s">
        <v>366</v>
      </c>
      <c r="C125" s="56" t="s">
        <v>969</v>
      </c>
      <c r="D125" s="56" t="s">
        <v>730</v>
      </c>
      <c r="E125" s="59" t="s">
        <v>947</v>
      </c>
      <c r="F125" s="61"/>
      <c r="G125" s="62"/>
      <c r="H125" s="62"/>
      <c r="I125" s="61"/>
      <c r="J125" s="193"/>
      <c r="K125" s="62"/>
      <c r="L125" s="62"/>
      <c r="M125" s="62"/>
      <c r="N125" s="62"/>
      <c r="O125" s="62"/>
      <c r="P125" s="56" t="s">
        <v>143</v>
      </c>
      <c r="Q125" s="62"/>
    </row>
    <row r="126" spans="1:17" ht="14.4" x14ac:dyDescent="0.25">
      <c r="A126" s="29"/>
      <c r="B126" s="53" t="s">
        <v>366</v>
      </c>
      <c r="C126" s="54" t="s">
        <v>970</v>
      </c>
      <c r="D126" s="54" t="s">
        <v>729</v>
      </c>
      <c r="E126" s="11" t="s">
        <v>951</v>
      </c>
      <c r="F126" s="131"/>
      <c r="G126" s="132"/>
      <c r="H126" s="132"/>
      <c r="I126" s="131"/>
      <c r="J126" s="32"/>
      <c r="K126" s="29"/>
      <c r="L126" s="29"/>
      <c r="M126" s="29"/>
      <c r="N126" s="29"/>
      <c r="O126" s="29"/>
      <c r="P126" s="54" t="s">
        <v>985</v>
      </c>
      <c r="Q126" s="29"/>
    </row>
    <row r="127" spans="1:17" ht="14.4" x14ac:dyDescent="0.25">
      <c r="A127" s="29"/>
      <c r="B127" s="53" t="s">
        <v>366</v>
      </c>
      <c r="C127" s="54" t="s">
        <v>970</v>
      </c>
      <c r="D127" s="54" t="s">
        <v>730</v>
      </c>
      <c r="E127" s="11" t="s">
        <v>951</v>
      </c>
      <c r="F127" s="131"/>
      <c r="G127" s="132"/>
      <c r="H127" s="132"/>
      <c r="I127" s="131"/>
      <c r="J127" s="32"/>
      <c r="K127" s="29"/>
      <c r="L127" s="29"/>
      <c r="M127" s="29"/>
      <c r="N127" s="29"/>
      <c r="O127" s="29"/>
      <c r="P127" s="54" t="s">
        <v>149</v>
      </c>
      <c r="Q127" s="29"/>
    </row>
    <row r="128" spans="1:17" s="63" customFormat="1" ht="34.200000000000003" x14ac:dyDescent="0.25">
      <c r="A128" s="62">
        <v>270</v>
      </c>
      <c r="B128" s="55" t="s">
        <v>366</v>
      </c>
      <c r="C128" s="56">
        <v>12</v>
      </c>
      <c r="D128" s="56" t="s">
        <v>730</v>
      </c>
      <c r="E128" s="59" t="s">
        <v>971</v>
      </c>
      <c r="F128" s="61" t="s">
        <v>1924</v>
      </c>
      <c r="G128" s="62" t="s">
        <v>1238</v>
      </c>
      <c r="H128" s="62" t="s">
        <v>1231</v>
      </c>
      <c r="I128" s="61" t="s">
        <v>1923</v>
      </c>
      <c r="J128" s="193"/>
      <c r="K128" s="62"/>
      <c r="L128" s="62"/>
      <c r="M128" s="62"/>
      <c r="N128" s="62"/>
      <c r="O128" s="62"/>
      <c r="P128" s="56" t="s">
        <v>209</v>
      </c>
      <c r="Q128" s="62"/>
    </row>
    <row r="129" spans="1:17" ht="14.4" x14ac:dyDescent="0.25">
      <c r="A129" s="29"/>
      <c r="B129" s="54"/>
      <c r="C129" s="54"/>
      <c r="D129" s="54"/>
      <c r="E129" s="11"/>
      <c r="F129" s="37"/>
      <c r="G129" s="29"/>
      <c r="H129" s="29"/>
      <c r="I129" s="37"/>
      <c r="J129" s="32"/>
      <c r="K129" s="29"/>
      <c r="L129" s="29"/>
      <c r="M129" s="29"/>
      <c r="N129" s="29"/>
      <c r="O129" s="29"/>
      <c r="P129" s="29"/>
      <c r="Q129" s="29"/>
    </row>
  </sheetData>
  <mergeCells count="6">
    <mergeCell ref="A1:A2"/>
    <mergeCell ref="F1:I2"/>
    <mergeCell ref="J1:O2"/>
    <mergeCell ref="P1:Q2"/>
    <mergeCell ref="B2:E2"/>
    <mergeCell ref="C1:D1"/>
  </mergeCells>
  <conditionalFormatting sqref="F6:F11 J6:O11 F5:O5 F4:I4 M4:O4">
    <cfRule type="expression" dxfId="281" priority="153">
      <formula>#REF!="Calculated"</formula>
    </cfRule>
    <cfRule type="expression" dxfId="280" priority="154">
      <formula>#REF!="Check Box"</formula>
    </cfRule>
    <cfRule type="expression" dxfId="279" priority="155">
      <formula>#REF!="Data"</formula>
    </cfRule>
    <cfRule type="expression" dxfId="278" priority="156">
      <formula>#REF!="Date"</formula>
    </cfRule>
  </conditionalFormatting>
  <conditionalFormatting sqref="G6">
    <cfRule type="expression" dxfId="277" priority="149">
      <formula>#REF!="Calculated"</formula>
    </cfRule>
    <cfRule type="expression" dxfId="276" priority="150">
      <formula>#REF!="Check Box"</formula>
    </cfRule>
    <cfRule type="expression" dxfId="275" priority="151">
      <formula>#REF!="Data"</formula>
    </cfRule>
    <cfRule type="expression" dxfId="274" priority="152">
      <formula>#REF!="Date"</formula>
    </cfRule>
  </conditionalFormatting>
  <conditionalFormatting sqref="G7">
    <cfRule type="expression" dxfId="273" priority="145">
      <formula>#REF!="Calculated"</formula>
    </cfRule>
    <cfRule type="expression" dxfId="272" priority="146">
      <formula>#REF!="Check Box"</formula>
    </cfRule>
    <cfRule type="expression" dxfId="271" priority="147">
      <formula>#REF!="Data"</formula>
    </cfRule>
    <cfRule type="expression" dxfId="270" priority="148">
      <formula>#REF!="Date"</formula>
    </cfRule>
  </conditionalFormatting>
  <conditionalFormatting sqref="G10">
    <cfRule type="expression" dxfId="269" priority="133">
      <formula>#REF!="Calculated"</formula>
    </cfRule>
    <cfRule type="expression" dxfId="268" priority="134">
      <formula>#REF!="Check Box"</formula>
    </cfRule>
    <cfRule type="expression" dxfId="267" priority="135">
      <formula>#REF!="Data"</formula>
    </cfRule>
    <cfRule type="expression" dxfId="266" priority="136">
      <formula>#REF!="Date"</formula>
    </cfRule>
  </conditionalFormatting>
  <conditionalFormatting sqref="C4:D5 C10:D13 C32:D33 C48:D49 C64:D65 C112:C113 C128 D96 C80:D81 C96:C109">
    <cfRule type="expression" dxfId="265" priority="61">
      <formula>H4="Calculated"</formula>
    </cfRule>
    <cfRule type="expression" dxfId="264" priority="62">
      <formula>H4="Check Box"</formula>
    </cfRule>
    <cfRule type="expression" dxfId="263" priority="63">
      <formula>H4="Data"</formula>
    </cfRule>
    <cfRule type="expression" dxfId="262" priority="64">
      <formula>H4="Date"</formula>
    </cfRule>
  </conditionalFormatting>
  <conditionalFormatting sqref="C6:D9 E10">
    <cfRule type="expression" dxfId="261" priority="65">
      <formula>#REF!="Calculated"</formula>
    </cfRule>
    <cfRule type="expression" dxfId="260" priority="66">
      <formula>#REF!="Check Box"</formula>
    </cfRule>
    <cfRule type="expression" dxfId="259" priority="67">
      <formula>#REF!="Data"</formula>
    </cfRule>
    <cfRule type="expression" dxfId="258" priority="68">
      <formula>#REF!="Date"</formula>
    </cfRule>
  </conditionalFormatting>
  <conditionalFormatting sqref="E4:E9 E11:E109 E112:E113 E128">
    <cfRule type="expression" dxfId="257" priority="69">
      <formula>#REF!="Calculated"</formula>
    </cfRule>
    <cfRule type="expression" dxfId="256" priority="70">
      <formula>#REF!="Check Box"</formula>
    </cfRule>
    <cfRule type="expression" dxfId="255" priority="71">
      <formula>#REF!="Data"</formula>
    </cfRule>
    <cfRule type="expression" dxfId="254" priority="72">
      <formula>#REF!="Date"</formula>
    </cfRule>
  </conditionalFormatting>
  <conditionalFormatting sqref="B4:B128">
    <cfRule type="expression" dxfId="253" priority="57">
      <formula>J4="Calculated"</formula>
    </cfRule>
    <cfRule type="expression" dxfId="252" priority="58">
      <formula>J4="Check Box"</formula>
    </cfRule>
    <cfRule type="expression" dxfId="251" priority="59">
      <formula>J4="Data"</formula>
    </cfRule>
    <cfRule type="expression" dxfId="250" priority="60">
      <formula>J4="Date"</formula>
    </cfRule>
  </conditionalFormatting>
  <conditionalFormatting sqref="D99:D105 D113">
    <cfRule type="expression" dxfId="249" priority="73">
      <formula>I98="Calculated"</formula>
    </cfRule>
    <cfRule type="expression" dxfId="248" priority="74">
      <formula>I98="Check Box"</formula>
    </cfRule>
    <cfRule type="expression" dxfId="247" priority="75">
      <formula>I98="Data"</formula>
    </cfRule>
    <cfRule type="expression" dxfId="246" priority="76">
      <formula>I98="Date"</formula>
    </cfRule>
  </conditionalFormatting>
  <conditionalFormatting sqref="D107:D109">
    <cfRule type="expression" dxfId="245" priority="77">
      <formula>I105="Calculated"</formula>
    </cfRule>
    <cfRule type="expression" dxfId="244" priority="78">
      <formula>I105="Check Box"</formula>
    </cfRule>
    <cfRule type="expression" dxfId="243" priority="79">
      <formula>I105="Data"</formula>
    </cfRule>
    <cfRule type="expression" dxfId="242" priority="80">
      <formula>I105="Date"</formula>
    </cfRule>
  </conditionalFormatting>
  <conditionalFormatting sqref="D106">
    <cfRule type="expression" dxfId="241" priority="81">
      <formula>#REF!="Calculated"</formula>
    </cfRule>
    <cfRule type="expression" dxfId="240" priority="82">
      <formula>#REF!="Check Box"</formula>
    </cfRule>
    <cfRule type="expression" dxfId="239" priority="83">
      <formula>#REF!="Data"</formula>
    </cfRule>
    <cfRule type="expression" dxfId="238" priority="84">
      <formula>#REF!="Date"</formula>
    </cfRule>
  </conditionalFormatting>
  <conditionalFormatting sqref="D97:D111">
    <cfRule type="expression" dxfId="237" priority="85">
      <formula>#REF!="Calculated"</formula>
    </cfRule>
    <cfRule type="expression" dxfId="236" priority="86">
      <formula>#REF!="Check Box"</formula>
    </cfRule>
    <cfRule type="expression" dxfId="235" priority="87">
      <formula>#REF!="Data"</formula>
    </cfRule>
    <cfRule type="expression" dxfId="234" priority="88">
      <formula>#REF!="Date"</formula>
    </cfRule>
  </conditionalFormatting>
  <conditionalFormatting sqref="D112">
    <cfRule type="expression" dxfId="233" priority="89">
      <formula>I97="Calculated"</formula>
    </cfRule>
    <cfRule type="expression" dxfId="232" priority="90">
      <formula>I97="Check Box"</formula>
    </cfRule>
    <cfRule type="expression" dxfId="231" priority="91">
      <formula>I97="Data"</formula>
    </cfRule>
    <cfRule type="expression" dxfId="230" priority="92">
      <formula>I97="Date"</formula>
    </cfRule>
  </conditionalFormatting>
  <conditionalFormatting sqref="D128">
    <cfRule type="expression" dxfId="229" priority="93">
      <formula>I113="Calculated"</formula>
    </cfRule>
    <cfRule type="expression" dxfId="228" priority="94">
      <formula>I113="Check Box"</formula>
    </cfRule>
    <cfRule type="expression" dxfId="227" priority="95">
      <formula>I113="Data"</formula>
    </cfRule>
    <cfRule type="expression" dxfId="226" priority="96">
      <formula>I113="Date"</formula>
    </cfRule>
  </conditionalFormatting>
  <conditionalFormatting sqref="D98">
    <cfRule type="expression" dxfId="225" priority="97">
      <formula>I128="Calculated"</formula>
    </cfRule>
    <cfRule type="expression" dxfId="224" priority="98">
      <formula>I128="Check Box"</formula>
    </cfRule>
    <cfRule type="expression" dxfId="223" priority="99">
      <formula>I128="Data"</formula>
    </cfRule>
    <cfRule type="expression" dxfId="222" priority="100">
      <formula>I128="Date"</formula>
    </cfRule>
  </conditionalFormatting>
  <conditionalFormatting sqref="P6:P10">
    <cfRule type="expression" dxfId="221" priority="33">
      <formula>#REF!="Calculated"</formula>
    </cfRule>
    <cfRule type="expression" dxfId="220" priority="34">
      <formula>#REF!="Check Box"</formula>
    </cfRule>
    <cfRule type="expression" dxfId="219" priority="35">
      <formula>#REF!="Data"</formula>
    </cfRule>
    <cfRule type="expression" dxfId="218" priority="36">
      <formula>#REF!="Date"</formula>
    </cfRule>
  </conditionalFormatting>
  <conditionalFormatting sqref="P4:P9 P11:P109 P112:P113 P128">
    <cfRule type="expression" dxfId="217" priority="37">
      <formula>#REF!="Calculated"</formula>
    </cfRule>
    <cfRule type="expression" dxfId="216" priority="38">
      <formula>#REF!="Check Box"</formula>
    </cfRule>
    <cfRule type="expression" dxfId="215" priority="39">
      <formula>#REF!="Data"</formula>
    </cfRule>
    <cfRule type="expression" dxfId="214" priority="40">
      <formula>#REF!="Date"</formula>
    </cfRule>
  </conditionalFormatting>
  <conditionalFormatting sqref="G8:H8">
    <cfRule type="expression" dxfId="213" priority="29">
      <formula>#REF!="Calculated"</formula>
    </cfRule>
    <cfRule type="expression" dxfId="212" priority="30">
      <formula>#REF!="Check Box"</formula>
    </cfRule>
    <cfRule type="expression" dxfId="211" priority="31">
      <formula>#REF!="Data"</formula>
    </cfRule>
    <cfRule type="expression" dxfId="210" priority="32">
      <formula>#REF!="Date"</formula>
    </cfRule>
  </conditionalFormatting>
  <conditionalFormatting sqref="G32">
    <cfRule type="expression" dxfId="209" priority="21">
      <formula>#REF!="Calculated"</formula>
    </cfRule>
    <cfRule type="expression" dxfId="208" priority="22">
      <formula>#REF!="Check Box"</formula>
    </cfRule>
    <cfRule type="expression" dxfId="207" priority="23">
      <formula>#REF!="Data"</formula>
    </cfRule>
    <cfRule type="expression" dxfId="206" priority="24">
      <formula>#REF!="Date"</formula>
    </cfRule>
  </conditionalFormatting>
  <conditionalFormatting sqref="G12">
    <cfRule type="expression" dxfId="205" priority="17">
      <formula>#REF!="Calculated"</formula>
    </cfRule>
    <cfRule type="expression" dxfId="204" priority="18">
      <formula>#REF!="Check Box"</formula>
    </cfRule>
    <cfRule type="expression" dxfId="203" priority="19">
      <formula>#REF!="Data"</formula>
    </cfRule>
    <cfRule type="expression" dxfId="202" priority="20">
      <formula>#REF!="Date"</formula>
    </cfRule>
  </conditionalFormatting>
  <conditionalFormatting sqref="G9">
    <cfRule type="expression" dxfId="201" priority="13">
      <formula>#REF!="Calculated"</formula>
    </cfRule>
    <cfRule type="expression" dxfId="200" priority="14">
      <formula>#REF!="Check Box"</formula>
    </cfRule>
    <cfRule type="expression" dxfId="199" priority="15">
      <formula>#REF!="Data"</formula>
    </cfRule>
    <cfRule type="expression" dxfId="198" priority="16">
      <formula>#REF!="Date"</formula>
    </cfRule>
  </conditionalFormatting>
  <conditionalFormatting sqref="K4">
    <cfRule type="expression" dxfId="197" priority="9">
      <formula>#REF!="Calculated"</formula>
    </cfRule>
    <cfRule type="expression" dxfId="196" priority="10">
      <formula>#REF!="Check Box"</formula>
    </cfRule>
    <cfRule type="expression" dxfId="195" priority="11">
      <formula>#REF!="Data"</formula>
    </cfRule>
    <cfRule type="expression" dxfId="194" priority="12">
      <formula>#REF!="Date"</formula>
    </cfRule>
  </conditionalFormatting>
  <conditionalFormatting sqref="J4">
    <cfRule type="expression" dxfId="193" priority="5">
      <formula>#REF!="Calculated"</formula>
    </cfRule>
    <cfRule type="expression" dxfId="192" priority="6">
      <formula>#REF!="Check Box"</formula>
    </cfRule>
    <cfRule type="expression" dxfId="191" priority="7">
      <formula>#REF!="Data"</formula>
    </cfRule>
    <cfRule type="expression" dxfId="190" priority="8">
      <formula>#REF!="Date"</formula>
    </cfRule>
  </conditionalFormatting>
  <conditionalFormatting sqref="L4">
    <cfRule type="expression" dxfId="189" priority="1">
      <formula>#REF!="Calculated"</formula>
    </cfRule>
    <cfRule type="expression" dxfId="188" priority="2">
      <formula>#REF!="Check Box"</formula>
    </cfRule>
    <cfRule type="expression" dxfId="187" priority="3">
      <formula>#REF!="Data"</formula>
    </cfRule>
    <cfRule type="expression" dxfId="186" priority="4">
      <formula>#REF!="Date"</formula>
    </cfRule>
  </conditionalFormatting>
  <conditionalFormatting sqref="P4:P5 P10:P13 P32:P33 P48:P49 P64:P65 P112:P113 P128 P80:P81 P96:P109">
    <cfRule type="expression" dxfId="185" priority="1037">
      <formula>#REF!="Calculated"</formula>
    </cfRule>
    <cfRule type="expression" dxfId="184" priority="1038">
      <formula>#REF!="Check Box"</formula>
    </cfRule>
    <cfRule type="expression" dxfId="183" priority="1039">
      <formula>#REF!="Data"</formula>
    </cfRule>
    <cfRule type="expression" dxfId="182" priority="1040">
      <formula>#REF!="Date"</formula>
    </cfRule>
  </conditionalFormatting>
  <hyperlinks>
    <hyperlink ref="A1" location="Directory!A1" display="Directory" xr:uid="{F5848874-7CE9-48B8-89AF-B81D865AB460}"/>
  </hyperlinks>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A177-906E-437D-A987-12864746F556}">
  <dimension ref="A1:Q73"/>
  <sheetViews>
    <sheetView zoomScaleNormal="100" workbookViewId="0">
      <pane ySplit="3" topLeftCell="A4" activePane="bottomLeft" state="frozen"/>
      <selection pane="bottomLeft" sqref="A1:XFD1048576"/>
    </sheetView>
  </sheetViews>
  <sheetFormatPr defaultColWidth="8.88671875" defaultRowHeight="11.4" x14ac:dyDescent="0.25"/>
  <cols>
    <col min="1" max="1" width="22" style="30" bestFit="1" customWidth="1"/>
    <col min="2" max="2" width="21.109375" style="30" bestFit="1" customWidth="1"/>
    <col min="3" max="3" width="28.33203125" style="30" bestFit="1" customWidth="1"/>
    <col min="4" max="4" width="12.6640625" style="30" bestFit="1" customWidth="1"/>
    <col min="5" max="5" width="57.6640625" style="30" bestFit="1" customWidth="1"/>
    <col min="6" max="6" width="21.44140625" style="38" bestFit="1" customWidth="1"/>
    <col min="7" max="7" width="18.109375" style="30" bestFit="1" customWidth="1"/>
    <col min="8" max="8" width="23.109375" style="30" bestFit="1" customWidth="1"/>
    <col min="9" max="9" width="70.44140625" style="38" bestFit="1" customWidth="1"/>
    <col min="10" max="10" width="16.6640625" style="30" bestFit="1" customWidth="1"/>
    <col min="11" max="11" width="12.21875" style="30" bestFit="1" customWidth="1"/>
    <col min="12" max="12" width="16.77734375" style="30" bestFit="1" customWidth="1"/>
    <col min="13" max="13" width="17.88671875" style="30" bestFit="1" customWidth="1"/>
    <col min="14" max="14" width="13.88671875" style="30" bestFit="1" customWidth="1"/>
    <col min="15" max="15" width="18.5546875" style="30" bestFit="1" customWidth="1"/>
    <col min="16" max="16" width="85" style="30" bestFit="1" customWidth="1"/>
    <col min="17" max="17" width="28.109375"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103" t="s">
        <v>31</v>
      </c>
      <c r="C1" s="220"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1008</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13.2" x14ac:dyDescent="0.25">
      <c r="A4" s="29"/>
      <c r="B4" s="53" t="s">
        <v>366</v>
      </c>
      <c r="C4" s="53"/>
      <c r="D4" s="53"/>
      <c r="E4" s="49" t="s">
        <v>366</v>
      </c>
      <c r="F4" s="37"/>
      <c r="G4" s="29"/>
      <c r="H4" s="29"/>
      <c r="I4" s="37"/>
      <c r="J4" s="32"/>
      <c r="K4" s="33"/>
      <c r="L4" s="33"/>
      <c r="M4" s="29"/>
      <c r="N4" s="29"/>
      <c r="O4" s="29"/>
      <c r="P4" s="53" t="s">
        <v>598</v>
      </c>
      <c r="Q4" s="29"/>
    </row>
    <row r="5" spans="1:17" ht="13.2" x14ac:dyDescent="0.25">
      <c r="A5" s="29"/>
      <c r="B5" s="53" t="s">
        <v>366</v>
      </c>
      <c r="C5" s="53"/>
      <c r="D5" s="53"/>
      <c r="E5" s="49" t="s">
        <v>938</v>
      </c>
      <c r="F5" s="37"/>
      <c r="G5" s="29"/>
      <c r="H5" s="29"/>
      <c r="I5" s="37"/>
      <c r="P5" s="53" t="s">
        <v>766</v>
      </c>
      <c r="Q5" s="29"/>
    </row>
    <row r="6" spans="1:17" ht="13.2" x14ac:dyDescent="0.25">
      <c r="A6" s="29"/>
      <c r="B6" s="53" t="s">
        <v>366</v>
      </c>
      <c r="C6" s="53"/>
      <c r="D6" s="53"/>
      <c r="E6" s="51" t="s">
        <v>747</v>
      </c>
      <c r="F6" s="131"/>
      <c r="G6" s="132"/>
      <c r="H6" s="132"/>
      <c r="I6" s="131"/>
      <c r="J6" s="35"/>
      <c r="K6" s="33"/>
      <c r="L6" s="33"/>
      <c r="P6" s="53" t="s">
        <v>1006</v>
      </c>
      <c r="Q6" s="29"/>
    </row>
    <row r="7" spans="1:17" ht="13.2" x14ac:dyDescent="0.25">
      <c r="A7" s="29"/>
      <c r="B7" s="53" t="s">
        <v>366</v>
      </c>
      <c r="C7" s="53"/>
      <c r="D7" s="53"/>
      <c r="E7" s="51" t="s">
        <v>748</v>
      </c>
      <c r="F7" s="131"/>
      <c r="G7" s="132"/>
      <c r="H7" s="132"/>
      <c r="I7" s="131"/>
      <c r="P7" s="53" t="s">
        <v>1007</v>
      </c>
      <c r="Q7" s="29"/>
    </row>
    <row r="8" spans="1:17" s="63" customFormat="1" ht="13.2" x14ac:dyDescent="0.25">
      <c r="A8" s="62"/>
      <c r="B8" s="55" t="s">
        <v>366</v>
      </c>
      <c r="C8" s="55"/>
      <c r="D8" s="55" t="s">
        <v>729</v>
      </c>
      <c r="E8" s="101" t="s">
        <v>986</v>
      </c>
      <c r="F8" s="61"/>
      <c r="G8" s="62"/>
      <c r="H8" s="62"/>
      <c r="I8" s="61"/>
      <c r="P8" s="55" t="s">
        <v>212</v>
      </c>
      <c r="Q8" s="62"/>
    </row>
    <row r="9" spans="1:17" s="63" customFormat="1" ht="34.200000000000003" x14ac:dyDescent="0.25">
      <c r="A9" s="62">
        <v>280</v>
      </c>
      <c r="B9" s="55" t="s">
        <v>366</v>
      </c>
      <c r="C9" s="55"/>
      <c r="D9" s="55" t="s">
        <v>730</v>
      </c>
      <c r="E9" s="101" t="s">
        <v>986</v>
      </c>
      <c r="F9" s="61" t="s">
        <v>1926</v>
      </c>
      <c r="G9" s="62" t="s">
        <v>1307</v>
      </c>
      <c r="H9" s="62" t="s">
        <v>1231</v>
      </c>
      <c r="I9" s="61" t="s">
        <v>1925</v>
      </c>
      <c r="P9" s="55" t="s">
        <v>214</v>
      </c>
      <c r="Q9" s="62"/>
    </row>
    <row r="10" spans="1:17" ht="13.2" x14ac:dyDescent="0.25">
      <c r="A10" s="29"/>
      <c r="B10" s="53" t="s">
        <v>366</v>
      </c>
      <c r="C10" s="53"/>
      <c r="D10" s="53"/>
      <c r="E10" s="49" t="s">
        <v>987</v>
      </c>
      <c r="F10" s="131"/>
      <c r="G10" s="132"/>
      <c r="H10" s="132"/>
      <c r="I10" s="131"/>
      <c r="P10" s="53"/>
      <c r="Q10" s="29"/>
    </row>
    <row r="11" spans="1:17" ht="34.200000000000003" x14ac:dyDescent="0.25">
      <c r="A11" s="29">
        <v>290</v>
      </c>
      <c r="B11" s="53" t="s">
        <v>366</v>
      </c>
      <c r="C11" s="53">
        <v>13</v>
      </c>
      <c r="D11" s="53"/>
      <c r="E11" s="49" t="s">
        <v>988</v>
      </c>
      <c r="F11" s="37" t="s">
        <v>1928</v>
      </c>
      <c r="G11" s="29" t="s">
        <v>1082</v>
      </c>
      <c r="H11" s="29" t="s">
        <v>1085</v>
      </c>
      <c r="I11" s="37" t="s">
        <v>1927</v>
      </c>
      <c r="P11" s="53" t="s">
        <v>974</v>
      </c>
      <c r="Q11" s="29"/>
    </row>
    <row r="12" spans="1:17" ht="13.2" x14ac:dyDescent="0.25">
      <c r="A12" s="29"/>
      <c r="B12" s="53" t="s">
        <v>366</v>
      </c>
      <c r="C12" s="53">
        <v>13</v>
      </c>
      <c r="D12" s="53"/>
      <c r="E12" s="50" t="s">
        <v>941</v>
      </c>
      <c r="F12" s="131"/>
      <c r="G12" s="132"/>
      <c r="H12" s="132"/>
      <c r="I12" s="131"/>
      <c r="J12" s="32"/>
      <c r="K12" s="29"/>
      <c r="L12" s="29"/>
      <c r="M12" s="29"/>
      <c r="N12" s="29"/>
      <c r="O12" s="29"/>
      <c r="P12" s="53" t="s">
        <v>975</v>
      </c>
      <c r="Q12" s="29"/>
    </row>
    <row r="13" spans="1:17" ht="34.200000000000003" x14ac:dyDescent="0.25">
      <c r="A13" s="29">
        <v>300</v>
      </c>
      <c r="B13" s="53" t="s">
        <v>366</v>
      </c>
      <c r="C13" s="53" t="s">
        <v>989</v>
      </c>
      <c r="D13" s="53" t="s">
        <v>729</v>
      </c>
      <c r="E13" s="50" t="s">
        <v>943</v>
      </c>
      <c r="F13" s="37" t="s">
        <v>1930</v>
      </c>
      <c r="G13" s="29" t="s">
        <v>1902</v>
      </c>
      <c r="H13" s="29" t="s">
        <v>1231</v>
      </c>
      <c r="I13" s="37" t="s">
        <v>1929</v>
      </c>
      <c r="J13" s="32"/>
      <c r="K13" s="29"/>
      <c r="L13" s="29"/>
      <c r="M13" s="29"/>
      <c r="N13" s="29"/>
      <c r="O13" s="29"/>
      <c r="P13" s="53" t="s">
        <v>976</v>
      </c>
      <c r="Q13" s="29"/>
    </row>
    <row r="14" spans="1:17" ht="13.2" x14ac:dyDescent="0.25">
      <c r="A14" s="29"/>
      <c r="B14" s="53" t="s">
        <v>366</v>
      </c>
      <c r="C14" s="53" t="s">
        <v>989</v>
      </c>
      <c r="D14" s="53" t="s">
        <v>729</v>
      </c>
      <c r="E14" s="50" t="s">
        <v>943</v>
      </c>
      <c r="F14" s="131"/>
      <c r="G14" s="132"/>
      <c r="H14" s="132"/>
      <c r="I14" s="131"/>
      <c r="J14" s="32"/>
      <c r="K14" s="29"/>
      <c r="L14" s="29"/>
      <c r="M14" s="29"/>
      <c r="N14" s="29"/>
      <c r="O14" s="29"/>
      <c r="P14" s="53" t="s">
        <v>977</v>
      </c>
      <c r="Q14" s="29"/>
    </row>
    <row r="15" spans="1:17" ht="13.2" x14ac:dyDescent="0.25">
      <c r="A15" s="29"/>
      <c r="B15" s="53" t="s">
        <v>366</v>
      </c>
      <c r="C15" s="53" t="s">
        <v>989</v>
      </c>
      <c r="D15" s="53" t="s">
        <v>730</v>
      </c>
      <c r="E15" s="49" t="s">
        <v>943</v>
      </c>
      <c r="F15" s="131"/>
      <c r="G15" s="132"/>
      <c r="H15" s="132"/>
      <c r="I15" s="131"/>
      <c r="J15" s="32"/>
      <c r="K15" s="29"/>
      <c r="L15" s="29"/>
      <c r="M15" s="29"/>
      <c r="N15" s="29"/>
      <c r="O15" s="29"/>
      <c r="P15" s="53" t="s">
        <v>149</v>
      </c>
      <c r="Q15" s="29"/>
    </row>
    <row r="16" spans="1:17" ht="13.2" x14ac:dyDescent="0.25">
      <c r="A16" s="29"/>
      <c r="B16" s="53" t="s">
        <v>366</v>
      </c>
      <c r="C16" s="53" t="s">
        <v>989</v>
      </c>
      <c r="D16" s="53" t="s">
        <v>730</v>
      </c>
      <c r="E16" s="49" t="s">
        <v>943</v>
      </c>
      <c r="F16" s="131"/>
      <c r="G16" s="132"/>
      <c r="H16" s="132"/>
      <c r="I16" s="131"/>
      <c r="J16" s="32"/>
      <c r="K16" s="29"/>
      <c r="L16" s="29"/>
      <c r="M16" s="29"/>
      <c r="N16" s="29"/>
      <c r="O16" s="29"/>
      <c r="P16" s="53" t="s">
        <v>149</v>
      </c>
      <c r="Q16" s="29"/>
    </row>
    <row r="17" spans="1:17" s="63" customFormat="1" ht="34.200000000000003" x14ac:dyDescent="0.25">
      <c r="A17" s="62">
        <v>310</v>
      </c>
      <c r="B17" s="55" t="s">
        <v>366</v>
      </c>
      <c r="C17" s="55" t="s">
        <v>990</v>
      </c>
      <c r="D17" s="55" t="s">
        <v>729</v>
      </c>
      <c r="E17" s="67" t="s">
        <v>952</v>
      </c>
      <c r="F17" s="61" t="s">
        <v>1931</v>
      </c>
      <c r="G17" s="62" t="s">
        <v>1238</v>
      </c>
      <c r="H17" s="62" t="s">
        <v>1231</v>
      </c>
      <c r="I17" s="61" t="s">
        <v>1932</v>
      </c>
      <c r="J17" s="193"/>
      <c r="K17" s="62"/>
      <c r="L17" s="62"/>
      <c r="M17" s="62"/>
      <c r="N17" s="62"/>
      <c r="O17" s="62"/>
      <c r="P17" s="55" t="s">
        <v>140</v>
      </c>
      <c r="Q17" s="62"/>
    </row>
    <row r="18" spans="1:17" s="63" customFormat="1" ht="13.2" x14ac:dyDescent="0.25">
      <c r="A18" s="62"/>
      <c r="B18" s="55" t="s">
        <v>366</v>
      </c>
      <c r="C18" s="55" t="s">
        <v>990</v>
      </c>
      <c r="D18" s="55" t="s">
        <v>729</v>
      </c>
      <c r="E18" s="67" t="s">
        <v>952</v>
      </c>
      <c r="F18" s="61"/>
      <c r="G18" s="62"/>
      <c r="H18" s="62"/>
      <c r="I18" s="61"/>
      <c r="J18" s="193"/>
      <c r="K18" s="62"/>
      <c r="L18" s="62"/>
      <c r="M18" s="62"/>
      <c r="N18" s="62"/>
      <c r="O18" s="62"/>
      <c r="P18" s="55" t="s">
        <v>143</v>
      </c>
      <c r="Q18" s="62"/>
    </row>
    <row r="19" spans="1:17" s="63" customFormat="1" ht="13.2" x14ac:dyDescent="0.25">
      <c r="A19" s="62"/>
      <c r="B19" s="55" t="s">
        <v>366</v>
      </c>
      <c r="C19" s="55" t="s">
        <v>990</v>
      </c>
      <c r="D19" s="55" t="s">
        <v>730</v>
      </c>
      <c r="E19" s="57" t="s">
        <v>952</v>
      </c>
      <c r="F19" s="61"/>
      <c r="G19" s="62"/>
      <c r="H19" s="62"/>
      <c r="I19" s="61"/>
      <c r="J19" s="193"/>
      <c r="K19" s="62"/>
      <c r="L19" s="62"/>
      <c r="M19" s="62"/>
      <c r="N19" s="62"/>
      <c r="O19" s="62"/>
      <c r="P19" s="55" t="s">
        <v>149</v>
      </c>
      <c r="Q19" s="62"/>
    </row>
    <row r="20" spans="1:17" s="63" customFormat="1" ht="13.2" x14ac:dyDescent="0.25">
      <c r="A20" s="62"/>
      <c r="B20" s="55" t="s">
        <v>366</v>
      </c>
      <c r="C20" s="55" t="s">
        <v>990</v>
      </c>
      <c r="D20" s="55" t="s">
        <v>730</v>
      </c>
      <c r="E20" s="57" t="s">
        <v>952</v>
      </c>
      <c r="F20" s="61"/>
      <c r="G20" s="62"/>
      <c r="H20" s="62"/>
      <c r="I20" s="61"/>
      <c r="J20" s="193"/>
      <c r="K20" s="62"/>
      <c r="L20" s="62"/>
      <c r="M20" s="62"/>
      <c r="N20" s="62"/>
      <c r="O20" s="62"/>
      <c r="P20" s="55" t="s">
        <v>149</v>
      </c>
      <c r="Q20" s="62"/>
    </row>
    <row r="21" spans="1:17" s="63" customFormat="1" ht="34.200000000000003" x14ac:dyDescent="0.25">
      <c r="A21" s="62">
        <v>320</v>
      </c>
      <c r="B21" s="55" t="s">
        <v>366</v>
      </c>
      <c r="C21" s="55" t="s">
        <v>991</v>
      </c>
      <c r="D21" s="55" t="s">
        <v>729</v>
      </c>
      <c r="E21" s="57" t="s">
        <v>992</v>
      </c>
      <c r="F21" s="61" t="s">
        <v>1906</v>
      </c>
      <c r="G21" s="62" t="s">
        <v>1238</v>
      </c>
      <c r="H21" s="62" t="s">
        <v>1231</v>
      </c>
      <c r="I21" s="61" t="s">
        <v>1933</v>
      </c>
      <c r="J21" s="193"/>
      <c r="K21" s="62"/>
      <c r="L21" s="62"/>
      <c r="M21" s="62"/>
      <c r="N21" s="62"/>
      <c r="O21" s="62"/>
      <c r="P21" s="55" t="s">
        <v>146</v>
      </c>
      <c r="Q21" s="62"/>
    </row>
    <row r="22" spans="1:17" s="63" customFormat="1" ht="26.4" x14ac:dyDescent="0.25">
      <c r="A22" s="62"/>
      <c r="B22" s="55" t="s">
        <v>366</v>
      </c>
      <c r="C22" s="55" t="s">
        <v>991</v>
      </c>
      <c r="D22" s="55" t="s">
        <v>729</v>
      </c>
      <c r="E22" s="57" t="s">
        <v>992</v>
      </c>
      <c r="F22" s="61"/>
      <c r="G22" s="62"/>
      <c r="H22" s="62"/>
      <c r="I22" s="61"/>
      <c r="J22" s="193"/>
      <c r="K22" s="62"/>
      <c r="L22" s="62"/>
      <c r="M22" s="62"/>
      <c r="N22" s="62"/>
      <c r="O22" s="62"/>
      <c r="P22" s="55" t="s">
        <v>143</v>
      </c>
      <c r="Q22" s="62"/>
    </row>
    <row r="23" spans="1:17" s="63" customFormat="1" ht="26.4" x14ac:dyDescent="0.25">
      <c r="A23" s="62"/>
      <c r="B23" s="55" t="s">
        <v>366</v>
      </c>
      <c r="C23" s="55" t="s">
        <v>991</v>
      </c>
      <c r="D23" s="55" t="s">
        <v>729</v>
      </c>
      <c r="E23" s="57" t="s">
        <v>992</v>
      </c>
      <c r="F23" s="61"/>
      <c r="G23" s="62"/>
      <c r="H23" s="62"/>
      <c r="I23" s="61"/>
      <c r="J23" s="193"/>
      <c r="K23" s="62"/>
      <c r="L23" s="62"/>
      <c r="M23" s="62"/>
      <c r="N23" s="62"/>
      <c r="O23" s="62"/>
      <c r="P23" s="55" t="s">
        <v>220</v>
      </c>
      <c r="Q23" s="62"/>
    </row>
    <row r="24" spans="1:17" s="63" customFormat="1" ht="26.4" x14ac:dyDescent="0.25">
      <c r="A24" s="62"/>
      <c r="B24" s="55" t="s">
        <v>366</v>
      </c>
      <c r="C24" s="55" t="s">
        <v>991</v>
      </c>
      <c r="D24" s="55" t="s">
        <v>729</v>
      </c>
      <c r="E24" s="57" t="s">
        <v>992</v>
      </c>
      <c r="F24" s="61"/>
      <c r="G24" s="62"/>
      <c r="H24" s="62"/>
      <c r="I24" s="61"/>
      <c r="J24" s="193"/>
      <c r="K24" s="62"/>
      <c r="L24" s="62"/>
      <c r="M24" s="62"/>
      <c r="N24" s="62"/>
      <c r="O24" s="62"/>
      <c r="P24" s="55" t="s">
        <v>221</v>
      </c>
      <c r="Q24" s="62"/>
    </row>
    <row r="25" spans="1:17" s="63" customFormat="1" ht="34.200000000000003" x14ac:dyDescent="0.25">
      <c r="A25" s="62">
        <v>330</v>
      </c>
      <c r="B25" s="55" t="s">
        <v>366</v>
      </c>
      <c r="C25" s="55" t="s">
        <v>991</v>
      </c>
      <c r="D25" s="55" t="s">
        <v>730</v>
      </c>
      <c r="E25" s="57" t="s">
        <v>992</v>
      </c>
      <c r="F25" s="61" t="s">
        <v>1907</v>
      </c>
      <c r="G25" s="62" t="s">
        <v>1238</v>
      </c>
      <c r="H25" s="62" t="s">
        <v>1231</v>
      </c>
      <c r="I25" s="61" t="s">
        <v>1934</v>
      </c>
      <c r="J25" s="193"/>
      <c r="K25" s="62"/>
      <c r="L25" s="62"/>
      <c r="M25" s="62"/>
      <c r="N25" s="62"/>
      <c r="O25" s="62"/>
      <c r="P25" s="55" t="s">
        <v>226</v>
      </c>
      <c r="Q25" s="62"/>
    </row>
    <row r="26" spans="1:17" s="63" customFormat="1" ht="26.4" x14ac:dyDescent="0.25">
      <c r="A26" s="62"/>
      <c r="B26" s="55" t="s">
        <v>366</v>
      </c>
      <c r="C26" s="55" t="s">
        <v>991</v>
      </c>
      <c r="D26" s="55" t="s">
        <v>730</v>
      </c>
      <c r="E26" s="57" t="s">
        <v>992</v>
      </c>
      <c r="F26" s="61"/>
      <c r="G26" s="62"/>
      <c r="H26" s="62"/>
      <c r="I26" s="61"/>
      <c r="J26" s="193"/>
      <c r="K26" s="62"/>
      <c r="L26" s="62"/>
      <c r="M26" s="62"/>
      <c r="N26" s="62"/>
      <c r="O26" s="62"/>
      <c r="P26" s="55" t="s">
        <v>143</v>
      </c>
      <c r="Q26" s="62"/>
    </row>
    <row r="27" spans="1:17" s="63" customFormat="1" ht="26.4" x14ac:dyDescent="0.25">
      <c r="A27" s="62"/>
      <c r="B27" s="55" t="s">
        <v>366</v>
      </c>
      <c r="C27" s="55" t="s">
        <v>991</v>
      </c>
      <c r="D27" s="55" t="s">
        <v>730</v>
      </c>
      <c r="E27" s="57" t="s">
        <v>992</v>
      </c>
      <c r="F27" s="61"/>
      <c r="G27" s="62"/>
      <c r="H27" s="62"/>
      <c r="I27" s="61"/>
      <c r="J27" s="193"/>
      <c r="K27" s="62"/>
      <c r="L27" s="62"/>
      <c r="M27" s="62"/>
      <c r="N27" s="62"/>
      <c r="O27" s="62"/>
      <c r="P27" s="55" t="s">
        <v>220</v>
      </c>
      <c r="Q27" s="62"/>
    </row>
    <row r="28" spans="1:17" s="63" customFormat="1" ht="26.4" x14ac:dyDescent="0.25">
      <c r="A28" s="62"/>
      <c r="B28" s="55" t="s">
        <v>366</v>
      </c>
      <c r="C28" s="55" t="s">
        <v>991</v>
      </c>
      <c r="D28" s="55" t="s">
        <v>730</v>
      </c>
      <c r="E28" s="57" t="s">
        <v>992</v>
      </c>
      <c r="F28" s="61"/>
      <c r="G28" s="62"/>
      <c r="H28" s="62"/>
      <c r="I28" s="61"/>
      <c r="J28" s="193"/>
      <c r="K28" s="62"/>
      <c r="L28" s="62"/>
      <c r="M28" s="62"/>
      <c r="N28" s="62"/>
      <c r="O28" s="62"/>
      <c r="P28" s="55" t="s">
        <v>221</v>
      </c>
      <c r="Q28" s="62"/>
    </row>
    <row r="29" spans="1:17" ht="34.200000000000003" x14ac:dyDescent="0.25">
      <c r="A29" s="29">
        <v>340</v>
      </c>
      <c r="B29" s="53" t="s">
        <v>366</v>
      </c>
      <c r="C29" s="53" t="s">
        <v>993</v>
      </c>
      <c r="D29" s="53" t="s">
        <v>729</v>
      </c>
      <c r="E29" s="49" t="s">
        <v>994</v>
      </c>
      <c r="F29" s="37" t="s">
        <v>1936</v>
      </c>
      <c r="G29" s="29" t="s">
        <v>1902</v>
      </c>
      <c r="H29" s="29" t="s">
        <v>1231</v>
      </c>
      <c r="I29" s="37" t="s">
        <v>1935</v>
      </c>
      <c r="J29" s="32"/>
      <c r="K29" s="29"/>
      <c r="L29" s="29"/>
      <c r="M29" s="29"/>
      <c r="N29" s="29"/>
      <c r="O29" s="29"/>
      <c r="P29" s="53" t="s">
        <v>1009</v>
      </c>
      <c r="Q29" s="29"/>
    </row>
    <row r="30" spans="1:17" ht="13.2" x14ac:dyDescent="0.25">
      <c r="A30" s="29"/>
      <c r="B30" s="53" t="s">
        <v>366</v>
      </c>
      <c r="C30" s="53" t="s">
        <v>993</v>
      </c>
      <c r="D30" s="53" t="s">
        <v>730</v>
      </c>
      <c r="E30" s="49" t="s">
        <v>994</v>
      </c>
      <c r="F30" s="131"/>
      <c r="G30" s="132"/>
      <c r="H30" s="132"/>
      <c r="I30" s="131"/>
      <c r="J30" s="32"/>
      <c r="K30" s="29"/>
      <c r="L30" s="29"/>
      <c r="M30" s="29"/>
      <c r="N30" s="29"/>
      <c r="O30" s="29"/>
      <c r="P30" s="53" t="s">
        <v>149</v>
      </c>
      <c r="Q30" s="29"/>
    </row>
    <row r="31" spans="1:17" ht="13.2" x14ac:dyDescent="0.25">
      <c r="A31" s="29"/>
      <c r="B31" s="53" t="s">
        <v>366</v>
      </c>
      <c r="C31" s="53">
        <v>14</v>
      </c>
      <c r="D31" s="53" t="s">
        <v>730</v>
      </c>
      <c r="E31" s="49" t="s">
        <v>988</v>
      </c>
      <c r="F31" s="131"/>
      <c r="G31" s="132"/>
      <c r="H31" s="132"/>
      <c r="I31" s="131"/>
      <c r="J31" s="32"/>
      <c r="K31" s="29"/>
      <c r="L31" s="29"/>
      <c r="M31" s="29"/>
      <c r="N31" s="29"/>
      <c r="O31" s="29"/>
      <c r="P31" s="53" t="s">
        <v>974</v>
      </c>
      <c r="Q31" s="29"/>
    </row>
    <row r="32" spans="1:17" ht="13.2" x14ac:dyDescent="0.25">
      <c r="A32" s="29"/>
      <c r="B32" s="53" t="s">
        <v>366</v>
      </c>
      <c r="C32" s="53">
        <v>14</v>
      </c>
      <c r="D32" s="53" t="s">
        <v>730</v>
      </c>
      <c r="E32" s="49" t="s">
        <v>941</v>
      </c>
      <c r="F32" s="131"/>
      <c r="G32" s="132"/>
      <c r="H32" s="132"/>
      <c r="I32" s="131"/>
      <c r="J32" s="32"/>
      <c r="K32" s="29"/>
      <c r="L32" s="29"/>
      <c r="M32" s="29"/>
      <c r="N32" s="29"/>
      <c r="O32" s="29"/>
      <c r="P32" s="53" t="s">
        <v>975</v>
      </c>
      <c r="Q32" s="29"/>
    </row>
    <row r="33" spans="1:17" ht="13.2" x14ac:dyDescent="0.25">
      <c r="A33" s="29"/>
      <c r="B33" s="53" t="s">
        <v>366</v>
      </c>
      <c r="C33" s="53" t="s">
        <v>995</v>
      </c>
      <c r="D33" s="53" t="s">
        <v>729</v>
      </c>
      <c r="E33" s="49" t="s">
        <v>943</v>
      </c>
      <c r="F33" s="131"/>
      <c r="G33" s="132"/>
      <c r="H33" s="132"/>
      <c r="I33" s="131"/>
      <c r="J33" s="32"/>
      <c r="K33" s="29"/>
      <c r="L33" s="29"/>
      <c r="M33" s="29"/>
      <c r="N33" s="29"/>
      <c r="O33" s="29"/>
      <c r="P33" s="53" t="s">
        <v>976</v>
      </c>
      <c r="Q33" s="29"/>
    </row>
    <row r="34" spans="1:17" ht="13.2" x14ac:dyDescent="0.25">
      <c r="A34" s="29"/>
      <c r="B34" s="53" t="s">
        <v>366</v>
      </c>
      <c r="C34" s="53" t="s">
        <v>995</v>
      </c>
      <c r="D34" s="53" t="s">
        <v>729</v>
      </c>
      <c r="E34" s="49" t="s">
        <v>943</v>
      </c>
      <c r="F34" s="131"/>
      <c r="G34" s="132"/>
      <c r="H34" s="132"/>
      <c r="I34" s="131"/>
      <c r="J34" s="32"/>
      <c r="K34" s="29"/>
      <c r="L34" s="29"/>
      <c r="M34" s="29"/>
      <c r="N34" s="29"/>
      <c r="O34" s="29"/>
      <c r="P34" s="53" t="s">
        <v>977</v>
      </c>
      <c r="Q34" s="29"/>
    </row>
    <row r="35" spans="1:17" ht="14.4" x14ac:dyDescent="0.25">
      <c r="A35" s="29"/>
      <c r="B35" s="53" t="s">
        <v>366</v>
      </c>
      <c r="C35" s="10" t="s">
        <v>995</v>
      </c>
      <c r="D35" s="10" t="s">
        <v>730</v>
      </c>
      <c r="E35" s="11" t="s">
        <v>943</v>
      </c>
      <c r="F35" s="131"/>
      <c r="G35" s="132"/>
      <c r="H35" s="132"/>
      <c r="I35" s="131"/>
      <c r="J35" s="32"/>
      <c r="K35" s="29"/>
      <c r="L35" s="29"/>
      <c r="M35" s="29"/>
      <c r="N35" s="29"/>
      <c r="O35" s="29"/>
      <c r="P35" s="54" t="s">
        <v>149</v>
      </c>
      <c r="Q35" s="29"/>
    </row>
    <row r="36" spans="1:17" ht="14.4" x14ac:dyDescent="0.25">
      <c r="A36" s="29"/>
      <c r="B36" s="53" t="s">
        <v>366</v>
      </c>
      <c r="C36" s="10" t="s">
        <v>995</v>
      </c>
      <c r="D36" s="10" t="s">
        <v>730</v>
      </c>
      <c r="E36" s="11" t="s">
        <v>943</v>
      </c>
      <c r="F36" s="131"/>
      <c r="G36" s="132"/>
      <c r="H36" s="132"/>
      <c r="I36" s="131"/>
      <c r="J36" s="32"/>
      <c r="K36" s="29"/>
      <c r="L36" s="29"/>
      <c r="M36" s="29"/>
      <c r="N36" s="29"/>
      <c r="O36" s="29"/>
      <c r="P36" s="54" t="s">
        <v>149</v>
      </c>
      <c r="Q36" s="29"/>
    </row>
    <row r="37" spans="1:17" s="63" customFormat="1" ht="13.2" x14ac:dyDescent="0.25">
      <c r="A37" s="62"/>
      <c r="B37" s="55" t="s">
        <v>366</v>
      </c>
      <c r="C37" s="55" t="s">
        <v>996</v>
      </c>
      <c r="D37" s="55" t="s">
        <v>729</v>
      </c>
      <c r="E37" s="57" t="s">
        <v>952</v>
      </c>
      <c r="F37" s="61"/>
      <c r="G37" s="62"/>
      <c r="H37" s="62"/>
      <c r="I37" s="61"/>
      <c r="J37" s="193"/>
      <c r="K37" s="62"/>
      <c r="L37" s="62"/>
      <c r="M37" s="62"/>
      <c r="N37" s="62"/>
      <c r="O37" s="62"/>
      <c r="P37" s="55" t="s">
        <v>140</v>
      </c>
      <c r="Q37" s="62"/>
    </row>
    <row r="38" spans="1:17" s="63" customFormat="1" ht="13.2" x14ac:dyDescent="0.25">
      <c r="A38" s="62"/>
      <c r="B38" s="55" t="s">
        <v>366</v>
      </c>
      <c r="C38" s="55" t="s">
        <v>996</v>
      </c>
      <c r="D38" s="55" t="s">
        <v>729</v>
      </c>
      <c r="E38" s="57" t="s">
        <v>952</v>
      </c>
      <c r="F38" s="61"/>
      <c r="G38" s="62"/>
      <c r="H38" s="62"/>
      <c r="I38" s="61"/>
      <c r="J38" s="193"/>
      <c r="K38" s="62"/>
      <c r="L38" s="62"/>
      <c r="M38" s="62"/>
      <c r="N38" s="62"/>
      <c r="O38" s="62"/>
      <c r="P38" s="55" t="s">
        <v>143</v>
      </c>
      <c r="Q38" s="62"/>
    </row>
    <row r="39" spans="1:17" s="63" customFormat="1" ht="14.4" x14ac:dyDescent="0.25">
      <c r="A39" s="62"/>
      <c r="B39" s="55" t="s">
        <v>366</v>
      </c>
      <c r="C39" s="68" t="s">
        <v>996</v>
      </c>
      <c r="D39" s="68" t="s">
        <v>730</v>
      </c>
      <c r="E39" s="59" t="s">
        <v>952</v>
      </c>
      <c r="F39" s="61"/>
      <c r="G39" s="62"/>
      <c r="H39" s="62"/>
      <c r="I39" s="61"/>
      <c r="J39" s="193"/>
      <c r="K39" s="62"/>
      <c r="L39" s="62"/>
      <c r="M39" s="62"/>
      <c r="N39" s="62"/>
      <c r="O39" s="62"/>
      <c r="P39" s="56" t="s">
        <v>149</v>
      </c>
      <c r="Q39" s="62"/>
    </row>
    <row r="40" spans="1:17" s="63" customFormat="1" ht="14.4" x14ac:dyDescent="0.25">
      <c r="A40" s="62"/>
      <c r="B40" s="55" t="s">
        <v>366</v>
      </c>
      <c r="C40" s="68" t="s">
        <v>996</v>
      </c>
      <c r="D40" s="68" t="s">
        <v>730</v>
      </c>
      <c r="E40" s="59" t="s">
        <v>952</v>
      </c>
      <c r="F40" s="61"/>
      <c r="G40" s="62"/>
      <c r="H40" s="62"/>
      <c r="I40" s="61"/>
      <c r="J40" s="193"/>
      <c r="K40" s="62"/>
      <c r="L40" s="62"/>
      <c r="M40" s="62"/>
      <c r="N40" s="62"/>
      <c r="O40" s="62"/>
      <c r="P40" s="56" t="s">
        <v>149</v>
      </c>
      <c r="Q40" s="62"/>
    </row>
    <row r="41" spans="1:17" s="63" customFormat="1" ht="26.4" x14ac:dyDescent="0.25">
      <c r="A41" s="62"/>
      <c r="B41" s="55" t="s">
        <v>366</v>
      </c>
      <c r="C41" s="55" t="s">
        <v>997</v>
      </c>
      <c r="D41" s="55" t="s">
        <v>729</v>
      </c>
      <c r="E41" s="57" t="s">
        <v>992</v>
      </c>
      <c r="F41" s="61"/>
      <c r="G41" s="62"/>
      <c r="H41" s="62"/>
      <c r="I41" s="61"/>
      <c r="J41" s="193"/>
      <c r="K41" s="62"/>
      <c r="L41" s="62"/>
      <c r="M41" s="62"/>
      <c r="N41" s="62"/>
      <c r="O41" s="62"/>
      <c r="P41" s="55" t="s">
        <v>146</v>
      </c>
      <c r="Q41" s="62"/>
    </row>
    <row r="42" spans="1:17" s="63" customFormat="1" ht="26.4" x14ac:dyDescent="0.25">
      <c r="A42" s="62"/>
      <c r="B42" s="55" t="s">
        <v>366</v>
      </c>
      <c r="C42" s="55" t="s">
        <v>997</v>
      </c>
      <c r="D42" s="55" t="s">
        <v>729</v>
      </c>
      <c r="E42" s="57" t="s">
        <v>992</v>
      </c>
      <c r="F42" s="61"/>
      <c r="G42" s="62"/>
      <c r="H42" s="62"/>
      <c r="I42" s="61"/>
      <c r="J42" s="193"/>
      <c r="K42" s="62"/>
      <c r="L42" s="62"/>
      <c r="M42" s="62"/>
      <c r="N42" s="62"/>
      <c r="O42" s="62"/>
      <c r="P42" s="55" t="s">
        <v>143</v>
      </c>
      <c r="Q42" s="62"/>
    </row>
    <row r="43" spans="1:17" s="63" customFormat="1" ht="28.8" x14ac:dyDescent="0.3">
      <c r="A43" s="62"/>
      <c r="B43" s="55" t="s">
        <v>366</v>
      </c>
      <c r="C43" s="102" t="s">
        <v>997</v>
      </c>
      <c r="D43" s="102" t="s">
        <v>729</v>
      </c>
      <c r="E43" s="60" t="s">
        <v>992</v>
      </c>
      <c r="F43" s="61"/>
      <c r="G43" s="62"/>
      <c r="H43" s="62"/>
      <c r="I43" s="61"/>
      <c r="J43" s="193"/>
      <c r="K43" s="62"/>
      <c r="L43" s="62"/>
      <c r="M43" s="62"/>
      <c r="N43" s="62"/>
      <c r="O43" s="62"/>
      <c r="P43" s="100" t="s">
        <v>231</v>
      </c>
      <c r="Q43" s="62"/>
    </row>
    <row r="44" spans="1:17" s="63" customFormat="1" ht="28.8" x14ac:dyDescent="0.25">
      <c r="A44" s="62"/>
      <c r="B44" s="55" t="s">
        <v>366</v>
      </c>
      <c r="C44" s="68" t="s">
        <v>997</v>
      </c>
      <c r="D44" s="68" t="s">
        <v>729</v>
      </c>
      <c r="E44" s="59" t="s">
        <v>992</v>
      </c>
      <c r="F44" s="61"/>
      <c r="G44" s="62"/>
      <c r="H44" s="62"/>
      <c r="I44" s="61"/>
      <c r="J44" s="193"/>
      <c r="K44" s="62"/>
      <c r="L44" s="62"/>
      <c r="M44" s="62"/>
      <c r="N44" s="62"/>
      <c r="O44" s="62"/>
      <c r="P44" s="56" t="s">
        <v>232</v>
      </c>
      <c r="Q44" s="62"/>
    </row>
    <row r="45" spans="1:17" s="63" customFormat="1" ht="28.8" x14ac:dyDescent="0.25">
      <c r="A45" s="62"/>
      <c r="B45" s="55" t="s">
        <v>366</v>
      </c>
      <c r="C45" s="68" t="s">
        <v>997</v>
      </c>
      <c r="D45" s="68" t="s">
        <v>730</v>
      </c>
      <c r="E45" s="59" t="s">
        <v>992</v>
      </c>
      <c r="F45" s="61"/>
      <c r="G45" s="62"/>
      <c r="H45" s="62"/>
      <c r="I45" s="61"/>
      <c r="J45" s="193"/>
      <c r="K45" s="62"/>
      <c r="L45" s="62"/>
      <c r="M45" s="62"/>
      <c r="N45" s="62"/>
      <c r="O45" s="62"/>
      <c r="P45" s="56" t="s">
        <v>237</v>
      </c>
      <c r="Q45" s="62"/>
    </row>
    <row r="46" spans="1:17" s="63" customFormat="1" ht="28.8" x14ac:dyDescent="0.25">
      <c r="A46" s="62"/>
      <c r="B46" s="55" t="s">
        <v>366</v>
      </c>
      <c r="C46" s="68" t="s">
        <v>997</v>
      </c>
      <c r="D46" s="68" t="s">
        <v>730</v>
      </c>
      <c r="E46" s="59" t="s">
        <v>992</v>
      </c>
      <c r="F46" s="61"/>
      <c r="G46" s="62"/>
      <c r="H46" s="62"/>
      <c r="I46" s="61"/>
      <c r="J46" s="193"/>
      <c r="K46" s="62"/>
      <c r="L46" s="62"/>
      <c r="M46" s="62"/>
      <c r="N46" s="62"/>
      <c r="O46" s="62"/>
      <c r="P46" s="56" t="s">
        <v>143</v>
      </c>
      <c r="Q46" s="62"/>
    </row>
    <row r="47" spans="1:17" s="63" customFormat="1" ht="28.8" x14ac:dyDescent="0.25">
      <c r="A47" s="62"/>
      <c r="B47" s="55" t="s">
        <v>366</v>
      </c>
      <c r="C47" s="68" t="s">
        <v>997</v>
      </c>
      <c r="D47" s="68" t="s">
        <v>730</v>
      </c>
      <c r="E47" s="59" t="s">
        <v>992</v>
      </c>
      <c r="F47" s="61"/>
      <c r="G47" s="62"/>
      <c r="H47" s="62"/>
      <c r="I47" s="61"/>
      <c r="J47" s="193"/>
      <c r="K47" s="62"/>
      <c r="L47" s="62"/>
      <c r="M47" s="62"/>
      <c r="N47" s="62"/>
      <c r="O47" s="62"/>
      <c r="P47" s="56" t="s">
        <v>231</v>
      </c>
      <c r="Q47" s="62"/>
    </row>
    <row r="48" spans="1:17" s="63" customFormat="1" ht="28.8" x14ac:dyDescent="0.25">
      <c r="A48" s="62"/>
      <c r="B48" s="55" t="s">
        <v>366</v>
      </c>
      <c r="C48" s="68" t="s">
        <v>997</v>
      </c>
      <c r="D48" s="68" t="s">
        <v>730</v>
      </c>
      <c r="E48" s="59" t="s">
        <v>992</v>
      </c>
      <c r="F48" s="61"/>
      <c r="G48" s="62"/>
      <c r="H48" s="62"/>
      <c r="I48" s="61"/>
      <c r="J48" s="193"/>
      <c r="K48" s="62"/>
      <c r="L48" s="62"/>
      <c r="M48" s="62"/>
      <c r="N48" s="62"/>
      <c r="O48" s="62"/>
      <c r="P48" s="56" t="s">
        <v>232</v>
      </c>
      <c r="Q48" s="62"/>
    </row>
    <row r="49" spans="1:17" ht="14.4" x14ac:dyDescent="0.25">
      <c r="A49" s="29"/>
      <c r="B49" s="53" t="s">
        <v>366</v>
      </c>
      <c r="C49" s="10" t="s">
        <v>998</v>
      </c>
      <c r="D49" s="10" t="s">
        <v>729</v>
      </c>
      <c r="E49" s="11" t="s">
        <v>994</v>
      </c>
      <c r="F49" s="131"/>
      <c r="G49" s="132"/>
      <c r="H49" s="132"/>
      <c r="I49" s="131"/>
      <c r="J49" s="32"/>
      <c r="K49" s="29"/>
      <c r="L49" s="29"/>
      <c r="M49" s="29"/>
      <c r="N49" s="29"/>
      <c r="O49" s="29"/>
      <c r="P49" s="54" t="s">
        <v>1010</v>
      </c>
      <c r="Q49" s="29"/>
    </row>
    <row r="50" spans="1:17" ht="14.4" x14ac:dyDescent="0.25">
      <c r="A50" s="29"/>
      <c r="B50" s="53" t="s">
        <v>366</v>
      </c>
      <c r="C50" s="10" t="s">
        <v>998</v>
      </c>
      <c r="D50" s="10" t="s">
        <v>730</v>
      </c>
      <c r="E50" s="11" t="s">
        <v>994</v>
      </c>
      <c r="F50" s="131"/>
      <c r="G50" s="132"/>
      <c r="H50" s="132"/>
      <c r="I50" s="131"/>
      <c r="J50" s="32"/>
      <c r="K50" s="29"/>
      <c r="L50" s="29"/>
      <c r="M50" s="29"/>
      <c r="N50" s="29"/>
      <c r="O50" s="29"/>
      <c r="P50" s="54" t="s">
        <v>149</v>
      </c>
      <c r="Q50" s="29"/>
    </row>
    <row r="51" spans="1:17" ht="14.4" x14ac:dyDescent="0.25">
      <c r="A51" s="29"/>
      <c r="B51" s="53" t="s">
        <v>366</v>
      </c>
      <c r="C51" s="10">
        <v>15</v>
      </c>
      <c r="D51" s="10" t="s">
        <v>730</v>
      </c>
      <c r="E51" s="11" t="s">
        <v>988</v>
      </c>
      <c r="F51" s="131"/>
      <c r="G51" s="132"/>
      <c r="H51" s="132"/>
      <c r="I51" s="131"/>
      <c r="J51" s="32"/>
      <c r="K51" s="29"/>
      <c r="L51" s="29"/>
      <c r="M51" s="29"/>
      <c r="N51" s="29"/>
      <c r="O51" s="29"/>
      <c r="P51" s="54" t="s">
        <v>974</v>
      </c>
      <c r="Q51" s="29"/>
    </row>
    <row r="52" spans="1:17" ht="14.4" x14ac:dyDescent="0.25">
      <c r="A52" s="29"/>
      <c r="B52" s="53" t="s">
        <v>366</v>
      </c>
      <c r="C52" s="10">
        <v>15</v>
      </c>
      <c r="D52" s="10" t="s">
        <v>730</v>
      </c>
      <c r="E52" s="11" t="s">
        <v>941</v>
      </c>
      <c r="F52" s="131"/>
      <c r="G52" s="132"/>
      <c r="H52" s="132"/>
      <c r="I52" s="131"/>
      <c r="J52" s="32"/>
      <c r="K52" s="29"/>
      <c r="L52" s="29"/>
      <c r="M52" s="29"/>
      <c r="N52" s="29"/>
      <c r="O52" s="29"/>
      <c r="P52" s="54" t="s">
        <v>975</v>
      </c>
      <c r="Q52" s="29"/>
    </row>
    <row r="53" spans="1:17" ht="14.4" x14ac:dyDescent="0.25">
      <c r="A53" s="29"/>
      <c r="B53" s="53" t="s">
        <v>366</v>
      </c>
      <c r="C53" s="10" t="s">
        <v>999</v>
      </c>
      <c r="D53" s="10" t="s">
        <v>729</v>
      </c>
      <c r="E53" s="11" t="s">
        <v>943</v>
      </c>
      <c r="F53" s="131"/>
      <c r="G53" s="132"/>
      <c r="H53" s="132"/>
      <c r="I53" s="131"/>
      <c r="J53" s="32"/>
      <c r="K53" s="29"/>
      <c r="L53" s="29"/>
      <c r="M53" s="29"/>
      <c r="N53" s="29"/>
      <c r="O53" s="29"/>
      <c r="P53" s="54" t="s">
        <v>976</v>
      </c>
      <c r="Q53" s="29"/>
    </row>
    <row r="54" spans="1:17" ht="14.4" x14ac:dyDescent="0.25">
      <c r="A54" s="29"/>
      <c r="B54" s="53" t="s">
        <v>366</v>
      </c>
      <c r="C54" s="10" t="s">
        <v>999</v>
      </c>
      <c r="D54" s="10" t="s">
        <v>729</v>
      </c>
      <c r="E54" s="11" t="s">
        <v>943</v>
      </c>
      <c r="F54" s="131"/>
      <c r="G54" s="132"/>
      <c r="H54" s="132"/>
      <c r="I54" s="131"/>
      <c r="J54" s="32"/>
      <c r="K54" s="29"/>
      <c r="L54" s="29"/>
      <c r="M54" s="29"/>
      <c r="N54" s="29"/>
      <c r="O54" s="29"/>
      <c r="P54" s="54" t="s">
        <v>977</v>
      </c>
      <c r="Q54" s="29"/>
    </row>
    <row r="55" spans="1:17" ht="14.4" x14ac:dyDescent="0.25">
      <c r="A55" s="29"/>
      <c r="B55" s="53" t="s">
        <v>366</v>
      </c>
      <c r="C55" s="10" t="s">
        <v>999</v>
      </c>
      <c r="D55" s="10" t="s">
        <v>730</v>
      </c>
      <c r="E55" s="11" t="s">
        <v>943</v>
      </c>
      <c r="F55" s="131"/>
      <c r="G55" s="132"/>
      <c r="H55" s="132"/>
      <c r="I55" s="131"/>
      <c r="J55" s="32"/>
      <c r="K55" s="29"/>
      <c r="L55" s="29"/>
      <c r="M55" s="29"/>
      <c r="N55" s="29"/>
      <c r="O55" s="29"/>
      <c r="P55" s="54" t="s">
        <v>149</v>
      </c>
      <c r="Q55" s="29"/>
    </row>
    <row r="56" spans="1:17" ht="14.4" x14ac:dyDescent="0.25">
      <c r="A56" s="29"/>
      <c r="B56" s="53" t="s">
        <v>366</v>
      </c>
      <c r="C56" s="10" t="s">
        <v>999</v>
      </c>
      <c r="D56" s="10" t="s">
        <v>730</v>
      </c>
      <c r="E56" s="11" t="s">
        <v>943</v>
      </c>
      <c r="F56" s="131"/>
      <c r="G56" s="132"/>
      <c r="H56" s="132"/>
      <c r="I56" s="131"/>
      <c r="J56" s="32"/>
      <c r="K56" s="29"/>
      <c r="L56" s="29"/>
      <c r="M56" s="29"/>
      <c r="N56" s="29"/>
      <c r="O56" s="29"/>
      <c r="P56" s="54" t="s">
        <v>149</v>
      </c>
      <c r="Q56" s="29"/>
    </row>
    <row r="57" spans="1:17" s="63" customFormat="1" ht="14.4" x14ac:dyDescent="0.25">
      <c r="A57" s="62"/>
      <c r="B57" s="55" t="s">
        <v>366</v>
      </c>
      <c r="C57" s="68" t="s">
        <v>1000</v>
      </c>
      <c r="D57" s="68" t="s">
        <v>729</v>
      </c>
      <c r="E57" s="59" t="s">
        <v>952</v>
      </c>
      <c r="F57" s="61"/>
      <c r="G57" s="62"/>
      <c r="H57" s="62"/>
      <c r="I57" s="61"/>
      <c r="J57" s="193"/>
      <c r="K57" s="62"/>
      <c r="L57" s="62"/>
      <c r="M57" s="62"/>
      <c r="N57" s="62"/>
      <c r="O57" s="62"/>
      <c r="P57" s="56" t="s">
        <v>140</v>
      </c>
      <c r="Q57" s="62"/>
    </row>
    <row r="58" spans="1:17" s="63" customFormat="1" ht="14.4" x14ac:dyDescent="0.25">
      <c r="A58" s="62"/>
      <c r="B58" s="55" t="s">
        <v>366</v>
      </c>
      <c r="C58" s="68" t="s">
        <v>1000</v>
      </c>
      <c r="D58" s="68" t="s">
        <v>729</v>
      </c>
      <c r="E58" s="59" t="s">
        <v>952</v>
      </c>
      <c r="F58" s="61"/>
      <c r="G58" s="62"/>
      <c r="H58" s="62"/>
      <c r="I58" s="61"/>
      <c r="J58" s="193"/>
      <c r="K58" s="62"/>
      <c r="L58" s="62"/>
      <c r="M58" s="62"/>
      <c r="N58" s="62"/>
      <c r="O58" s="62"/>
      <c r="P58" s="56" t="s">
        <v>143</v>
      </c>
      <c r="Q58" s="62"/>
    </row>
    <row r="59" spans="1:17" s="63" customFormat="1" ht="14.4" x14ac:dyDescent="0.25">
      <c r="A59" s="62"/>
      <c r="B59" s="55" t="s">
        <v>366</v>
      </c>
      <c r="C59" s="68" t="s">
        <v>1000</v>
      </c>
      <c r="D59" s="68" t="s">
        <v>730</v>
      </c>
      <c r="E59" s="59" t="s">
        <v>952</v>
      </c>
      <c r="F59" s="61"/>
      <c r="G59" s="62"/>
      <c r="H59" s="62"/>
      <c r="I59" s="61"/>
      <c r="J59" s="193"/>
      <c r="K59" s="62"/>
      <c r="L59" s="62"/>
      <c r="M59" s="62"/>
      <c r="N59" s="62"/>
      <c r="O59" s="62"/>
      <c r="P59" s="56" t="s">
        <v>149</v>
      </c>
      <c r="Q59" s="62"/>
    </row>
    <row r="60" spans="1:17" s="63" customFormat="1" ht="14.4" x14ac:dyDescent="0.25">
      <c r="A60" s="62"/>
      <c r="B60" s="55" t="s">
        <v>366</v>
      </c>
      <c r="C60" s="68" t="s">
        <v>1000</v>
      </c>
      <c r="D60" s="68" t="s">
        <v>730</v>
      </c>
      <c r="E60" s="59" t="s">
        <v>952</v>
      </c>
      <c r="F60" s="61"/>
      <c r="G60" s="62"/>
      <c r="H60" s="62"/>
      <c r="I60" s="61"/>
      <c r="J60" s="193"/>
      <c r="K60" s="62"/>
      <c r="L60" s="62"/>
      <c r="M60" s="62"/>
      <c r="N60" s="62"/>
      <c r="O60" s="62"/>
      <c r="P60" s="56" t="s">
        <v>149</v>
      </c>
      <c r="Q60" s="62"/>
    </row>
    <row r="61" spans="1:17" s="63" customFormat="1" ht="28.8" x14ac:dyDescent="0.25">
      <c r="A61" s="62"/>
      <c r="B61" s="55" t="s">
        <v>366</v>
      </c>
      <c r="C61" s="68" t="s">
        <v>1001</v>
      </c>
      <c r="D61" s="68" t="s">
        <v>729</v>
      </c>
      <c r="E61" s="59" t="s">
        <v>992</v>
      </c>
      <c r="F61" s="61"/>
      <c r="G61" s="62"/>
      <c r="H61" s="62"/>
      <c r="I61" s="61"/>
      <c r="J61" s="193"/>
      <c r="K61" s="62"/>
      <c r="L61" s="62"/>
      <c r="M61" s="62"/>
      <c r="N61" s="62"/>
      <c r="O61" s="62"/>
      <c r="P61" s="56" t="s">
        <v>146</v>
      </c>
      <c r="Q61" s="62"/>
    </row>
    <row r="62" spans="1:17" s="63" customFormat="1" ht="28.8" x14ac:dyDescent="0.25">
      <c r="A62" s="62"/>
      <c r="B62" s="55" t="s">
        <v>366</v>
      </c>
      <c r="C62" s="68" t="s">
        <v>1001</v>
      </c>
      <c r="D62" s="68" t="s">
        <v>729</v>
      </c>
      <c r="E62" s="59" t="s">
        <v>992</v>
      </c>
      <c r="F62" s="61"/>
      <c r="G62" s="62"/>
      <c r="H62" s="62"/>
      <c r="I62" s="61"/>
      <c r="J62" s="193"/>
      <c r="K62" s="62"/>
      <c r="L62" s="62"/>
      <c r="M62" s="62"/>
      <c r="N62" s="62"/>
      <c r="O62" s="62"/>
      <c r="P62" s="56" t="s">
        <v>143</v>
      </c>
      <c r="Q62" s="62"/>
    </row>
    <row r="63" spans="1:17" s="63" customFormat="1" ht="28.8" x14ac:dyDescent="0.25">
      <c r="A63" s="62"/>
      <c r="B63" s="55" t="s">
        <v>366</v>
      </c>
      <c r="C63" s="68" t="s">
        <v>1001</v>
      </c>
      <c r="D63" s="68" t="s">
        <v>729</v>
      </c>
      <c r="E63" s="59" t="s">
        <v>992</v>
      </c>
      <c r="F63" s="61"/>
      <c r="G63" s="62"/>
      <c r="H63" s="62"/>
      <c r="I63" s="61"/>
      <c r="J63" s="193"/>
      <c r="K63" s="62"/>
      <c r="L63" s="62"/>
      <c r="M63" s="62"/>
      <c r="N63" s="62"/>
      <c r="O63" s="62"/>
      <c r="P63" s="56" t="s">
        <v>242</v>
      </c>
      <c r="Q63" s="62"/>
    </row>
    <row r="64" spans="1:17" s="63" customFormat="1" ht="28.8" x14ac:dyDescent="0.25">
      <c r="A64" s="62"/>
      <c r="B64" s="55" t="s">
        <v>366</v>
      </c>
      <c r="C64" s="68" t="s">
        <v>1001</v>
      </c>
      <c r="D64" s="68" t="s">
        <v>729</v>
      </c>
      <c r="E64" s="59" t="s">
        <v>992</v>
      </c>
      <c r="F64" s="61"/>
      <c r="G64" s="62"/>
      <c r="H64" s="62"/>
      <c r="I64" s="61"/>
      <c r="J64" s="193"/>
      <c r="K64" s="62"/>
      <c r="L64" s="62"/>
      <c r="M64" s="62"/>
      <c r="N64" s="62"/>
      <c r="O64" s="62"/>
      <c r="P64" s="56" t="s">
        <v>243</v>
      </c>
      <c r="Q64" s="62"/>
    </row>
    <row r="65" spans="1:17" s="63" customFormat="1" ht="28.8" x14ac:dyDescent="0.25">
      <c r="A65" s="62"/>
      <c r="B65" s="55" t="s">
        <v>366</v>
      </c>
      <c r="C65" s="68" t="s">
        <v>1001</v>
      </c>
      <c r="D65" s="68" t="s">
        <v>730</v>
      </c>
      <c r="E65" s="59" t="s">
        <v>992</v>
      </c>
      <c r="F65" s="61"/>
      <c r="G65" s="62"/>
      <c r="H65" s="62"/>
      <c r="I65" s="61"/>
      <c r="J65" s="193"/>
      <c r="K65" s="62"/>
      <c r="L65" s="62"/>
      <c r="M65" s="62"/>
      <c r="N65" s="62"/>
      <c r="O65" s="62"/>
      <c r="P65" s="56" t="s">
        <v>248</v>
      </c>
      <c r="Q65" s="62"/>
    </row>
    <row r="66" spans="1:17" s="63" customFormat="1" ht="28.8" x14ac:dyDescent="0.25">
      <c r="A66" s="62"/>
      <c r="B66" s="55" t="s">
        <v>366</v>
      </c>
      <c r="C66" s="68" t="s">
        <v>1001</v>
      </c>
      <c r="D66" s="68" t="s">
        <v>730</v>
      </c>
      <c r="E66" s="59" t="s">
        <v>992</v>
      </c>
      <c r="F66" s="61"/>
      <c r="G66" s="62"/>
      <c r="H66" s="62"/>
      <c r="I66" s="61"/>
      <c r="J66" s="193"/>
      <c r="K66" s="62"/>
      <c r="L66" s="62"/>
      <c r="M66" s="62"/>
      <c r="N66" s="62"/>
      <c r="O66" s="62"/>
      <c r="P66" s="56" t="s">
        <v>143</v>
      </c>
      <c r="Q66" s="62"/>
    </row>
    <row r="67" spans="1:17" s="63" customFormat="1" ht="28.8" x14ac:dyDescent="0.25">
      <c r="A67" s="62"/>
      <c r="B67" s="55" t="s">
        <v>366</v>
      </c>
      <c r="C67" s="68" t="s">
        <v>1001</v>
      </c>
      <c r="D67" s="68" t="s">
        <v>730</v>
      </c>
      <c r="E67" s="59" t="s">
        <v>992</v>
      </c>
      <c r="F67" s="61"/>
      <c r="G67" s="62"/>
      <c r="H67" s="62"/>
      <c r="I67" s="61"/>
      <c r="J67" s="193"/>
      <c r="K67" s="62"/>
      <c r="L67" s="62"/>
      <c r="M67" s="62"/>
      <c r="N67" s="62"/>
      <c r="O67" s="62"/>
      <c r="P67" s="56" t="s">
        <v>242</v>
      </c>
      <c r="Q67" s="62"/>
    </row>
    <row r="68" spans="1:17" s="63" customFormat="1" ht="28.8" x14ac:dyDescent="0.25">
      <c r="A68" s="62"/>
      <c r="B68" s="55" t="s">
        <v>366</v>
      </c>
      <c r="C68" s="68" t="s">
        <v>1001</v>
      </c>
      <c r="D68" s="68" t="s">
        <v>730</v>
      </c>
      <c r="E68" s="59" t="s">
        <v>992</v>
      </c>
      <c r="F68" s="61"/>
      <c r="G68" s="62"/>
      <c r="H68" s="62"/>
      <c r="I68" s="61"/>
      <c r="J68" s="193"/>
      <c r="K68" s="62"/>
      <c r="L68" s="62"/>
      <c r="M68" s="62"/>
      <c r="N68" s="62"/>
      <c r="O68" s="62"/>
      <c r="P68" s="56" t="s">
        <v>243</v>
      </c>
      <c r="Q68" s="62"/>
    </row>
    <row r="69" spans="1:17" ht="14.4" x14ac:dyDescent="0.25">
      <c r="A69" s="29"/>
      <c r="B69" s="53" t="s">
        <v>366</v>
      </c>
      <c r="C69" s="10" t="s">
        <v>1002</v>
      </c>
      <c r="D69" s="10" t="s">
        <v>729</v>
      </c>
      <c r="E69" s="11" t="s">
        <v>994</v>
      </c>
      <c r="F69" s="131"/>
      <c r="G69" s="132"/>
      <c r="H69" s="132"/>
      <c r="I69" s="131"/>
      <c r="J69" s="32"/>
      <c r="K69" s="29"/>
      <c r="L69" s="29"/>
      <c r="M69" s="29"/>
      <c r="N69" s="29"/>
      <c r="O69" s="29"/>
      <c r="P69" s="54" t="s">
        <v>1011</v>
      </c>
      <c r="Q69" s="29"/>
    </row>
    <row r="70" spans="1:17" ht="14.4" x14ac:dyDescent="0.25">
      <c r="A70" s="29"/>
      <c r="B70" s="53" t="s">
        <v>366</v>
      </c>
      <c r="C70" s="10" t="s">
        <v>1002</v>
      </c>
      <c r="D70" s="10" t="s">
        <v>730</v>
      </c>
      <c r="E70" s="11" t="s">
        <v>994</v>
      </c>
      <c r="F70" s="131"/>
      <c r="G70" s="132"/>
      <c r="H70" s="132"/>
      <c r="I70" s="131"/>
      <c r="J70" s="32"/>
      <c r="K70" s="29"/>
      <c r="L70" s="29"/>
      <c r="M70" s="29"/>
      <c r="N70" s="29"/>
      <c r="O70" s="29"/>
      <c r="P70" s="54" t="s">
        <v>149</v>
      </c>
      <c r="Q70" s="29"/>
    </row>
    <row r="71" spans="1:17" s="63" customFormat="1" ht="34.200000000000003" x14ac:dyDescent="0.25">
      <c r="A71" s="62">
        <v>350</v>
      </c>
      <c r="B71" s="55" t="s">
        <v>366</v>
      </c>
      <c r="C71" s="68">
        <v>16</v>
      </c>
      <c r="D71" s="68" t="s">
        <v>730</v>
      </c>
      <c r="E71" s="59" t="s">
        <v>1003</v>
      </c>
      <c r="F71" s="61" t="s">
        <v>1939</v>
      </c>
      <c r="G71" s="62" t="s">
        <v>1238</v>
      </c>
      <c r="H71" s="62" t="s">
        <v>1231</v>
      </c>
      <c r="I71" s="61" t="s">
        <v>1937</v>
      </c>
      <c r="J71" s="193"/>
      <c r="K71" s="62"/>
      <c r="L71" s="62"/>
      <c r="M71" s="62"/>
      <c r="N71" s="62"/>
      <c r="O71" s="62"/>
      <c r="P71" s="56" t="s">
        <v>251</v>
      </c>
      <c r="Q71" s="62"/>
    </row>
    <row r="72" spans="1:17" s="63" customFormat="1" ht="34.200000000000003" x14ac:dyDescent="0.25">
      <c r="A72" s="62">
        <v>360</v>
      </c>
      <c r="B72" s="55" t="s">
        <v>366</v>
      </c>
      <c r="C72" s="68">
        <v>17</v>
      </c>
      <c r="D72" s="68" t="s">
        <v>730</v>
      </c>
      <c r="E72" s="59" t="s">
        <v>1004</v>
      </c>
      <c r="F72" s="61" t="s">
        <v>1938</v>
      </c>
      <c r="G72" s="62" t="s">
        <v>1238</v>
      </c>
      <c r="H72" s="62" t="s">
        <v>1231</v>
      </c>
      <c r="I72" s="61" t="s">
        <v>1940</v>
      </c>
      <c r="J72" s="193"/>
      <c r="K72" s="62"/>
      <c r="L72" s="62"/>
      <c r="M72" s="62"/>
      <c r="N72" s="62"/>
      <c r="O72" s="62"/>
      <c r="P72" s="56" t="s">
        <v>255</v>
      </c>
      <c r="Q72" s="62"/>
    </row>
    <row r="73" spans="1:17" s="63" customFormat="1" ht="34.200000000000003" x14ac:dyDescent="0.25">
      <c r="A73" s="62">
        <v>370</v>
      </c>
      <c r="B73" s="55" t="s">
        <v>366</v>
      </c>
      <c r="C73" s="68">
        <v>18</v>
      </c>
      <c r="D73" s="68" t="s">
        <v>730</v>
      </c>
      <c r="E73" s="59" t="s">
        <v>1005</v>
      </c>
      <c r="F73" s="61" t="s">
        <v>1942</v>
      </c>
      <c r="G73" s="62" t="s">
        <v>1238</v>
      </c>
      <c r="H73" s="62" t="s">
        <v>1231</v>
      </c>
      <c r="I73" s="61" t="s">
        <v>1941</v>
      </c>
      <c r="J73" s="193"/>
      <c r="K73" s="62"/>
      <c r="L73" s="62"/>
      <c r="M73" s="62"/>
      <c r="N73" s="62"/>
      <c r="O73" s="62"/>
      <c r="P73" s="56" t="s">
        <v>258</v>
      </c>
      <c r="Q73" s="62"/>
    </row>
  </sheetData>
  <mergeCells count="6">
    <mergeCell ref="A1:A2"/>
    <mergeCell ref="F1:I2"/>
    <mergeCell ref="J1:O2"/>
    <mergeCell ref="P1:Q2"/>
    <mergeCell ref="B2:E2"/>
    <mergeCell ref="C1:D1"/>
  </mergeCells>
  <conditionalFormatting sqref="F6:F11 F4:O5 J6:O11">
    <cfRule type="expression" dxfId="181" priority="77">
      <formula>#REF!="Calculated"</formula>
    </cfRule>
    <cfRule type="expression" dxfId="180" priority="78">
      <formula>#REF!="Check Box"</formula>
    </cfRule>
    <cfRule type="expression" dxfId="179" priority="79">
      <formula>#REF!="Data"</formula>
    </cfRule>
    <cfRule type="expression" dxfId="178" priority="80">
      <formula>#REF!="Date"</formula>
    </cfRule>
  </conditionalFormatting>
  <conditionalFormatting sqref="G6">
    <cfRule type="expression" dxfId="177" priority="73">
      <formula>#REF!="Calculated"</formula>
    </cfRule>
    <cfRule type="expression" dxfId="176" priority="74">
      <formula>#REF!="Check Box"</formula>
    </cfRule>
    <cfRule type="expression" dxfId="175" priority="75">
      <formula>#REF!="Data"</formula>
    </cfRule>
    <cfRule type="expression" dxfId="174" priority="76">
      <formula>#REF!="Date"</formula>
    </cfRule>
  </conditionalFormatting>
  <conditionalFormatting sqref="G7">
    <cfRule type="expression" dxfId="173" priority="69">
      <formula>#REF!="Calculated"</formula>
    </cfRule>
    <cfRule type="expression" dxfId="172" priority="70">
      <formula>#REF!="Check Box"</formula>
    </cfRule>
    <cfRule type="expression" dxfId="171" priority="71">
      <formula>#REF!="Data"</formula>
    </cfRule>
    <cfRule type="expression" dxfId="170" priority="72">
      <formula>#REF!="Date"</formula>
    </cfRule>
  </conditionalFormatting>
  <conditionalFormatting sqref="G8">
    <cfRule type="expression" dxfId="169" priority="65">
      <formula>#REF!="Calculated"</formula>
    </cfRule>
    <cfRule type="expression" dxfId="168" priority="66">
      <formula>#REF!="Check Box"</formula>
    </cfRule>
    <cfRule type="expression" dxfId="167" priority="67">
      <formula>#REF!="Data"</formula>
    </cfRule>
    <cfRule type="expression" dxfId="166" priority="68">
      <formula>#REF!="Date"</formula>
    </cfRule>
  </conditionalFormatting>
  <conditionalFormatting sqref="G10">
    <cfRule type="expression" dxfId="165" priority="57">
      <formula>#REF!="Calculated"</formula>
    </cfRule>
    <cfRule type="expression" dxfId="164" priority="58">
      <formula>#REF!="Check Box"</formula>
    </cfRule>
    <cfRule type="expression" dxfId="163" priority="59">
      <formula>#REF!="Data"</formula>
    </cfRule>
    <cfRule type="expression" dxfId="162" priority="60">
      <formula>#REF!="Date"</formula>
    </cfRule>
  </conditionalFormatting>
  <conditionalFormatting sqref="C11:D30 C71:D73 C33:D40">
    <cfRule type="expression" dxfId="161" priority="41">
      <formula>H11="Calculated"</formula>
    </cfRule>
    <cfRule type="expression" dxfId="160" priority="42">
      <formula>H11="Check Box"</formula>
    </cfRule>
    <cfRule type="expression" dxfId="159" priority="43">
      <formula>H11="Data"</formula>
    </cfRule>
    <cfRule type="expression" dxfId="158" priority="44">
      <formula>H11="Date"</formula>
    </cfRule>
  </conditionalFormatting>
  <conditionalFormatting sqref="C31:D70 E71">
    <cfRule type="expression" dxfId="157" priority="45">
      <formula>#REF!="Calculated"</formula>
    </cfRule>
    <cfRule type="expression" dxfId="156" priority="46">
      <formula>#REF!="Check Box"</formula>
    </cfRule>
    <cfRule type="expression" dxfId="155" priority="47">
      <formula>#REF!="Data"</formula>
    </cfRule>
    <cfRule type="expression" dxfId="154" priority="48">
      <formula>#REF!="Date"</formula>
    </cfRule>
  </conditionalFormatting>
  <conditionalFormatting sqref="E72:E73 E11:E70">
    <cfRule type="expression" dxfId="153" priority="49">
      <formula>#REF!="Calculated"</formula>
    </cfRule>
    <cfRule type="expression" dxfId="152" priority="50">
      <formula>#REF!="Check Box"</formula>
    </cfRule>
    <cfRule type="expression" dxfId="151" priority="51">
      <formula>#REF!="Data"</formula>
    </cfRule>
    <cfRule type="expression" dxfId="150" priority="52">
      <formula>#REF!="Date"</formula>
    </cfRule>
  </conditionalFormatting>
  <conditionalFormatting sqref="B4:B73">
    <cfRule type="expression" dxfId="149" priority="37">
      <formula>J4="Calculated"</formula>
    </cfRule>
    <cfRule type="expression" dxfId="148" priority="38">
      <formula>J4="Check Box"</formula>
    </cfRule>
    <cfRule type="expression" dxfId="147" priority="39">
      <formula>J4="Data"</formula>
    </cfRule>
    <cfRule type="expression" dxfId="146" priority="40">
      <formula>J4="Date"</formula>
    </cfRule>
  </conditionalFormatting>
  <conditionalFormatting sqref="P6:P10">
    <cfRule type="expression" dxfId="145" priority="5">
      <formula>#REF!="Calculated"</formula>
    </cfRule>
    <cfRule type="expression" dxfId="144" priority="6">
      <formula>#REF!="Check Box"</formula>
    </cfRule>
    <cfRule type="expression" dxfId="143" priority="7">
      <formula>#REF!="Data"</formula>
    </cfRule>
    <cfRule type="expression" dxfId="142" priority="8">
      <formula>#REF!="Date"</formula>
    </cfRule>
  </conditionalFormatting>
  <conditionalFormatting sqref="P4:P9 P11:P36 P51:P52 P71:P73">
    <cfRule type="expression" dxfId="141" priority="9">
      <formula>#REF!="Calculated"</formula>
    </cfRule>
    <cfRule type="expression" dxfId="140" priority="10">
      <formula>#REF!="Check Box"</formula>
    </cfRule>
    <cfRule type="expression" dxfId="139" priority="11">
      <formula>#REF!="Data"</formula>
    </cfRule>
    <cfRule type="expression" dxfId="138" priority="12">
      <formula>#REF!="Date"</formula>
    </cfRule>
  </conditionalFormatting>
  <conditionalFormatting sqref="G11">
    <cfRule type="expression" dxfId="137" priority="1">
      <formula>#REF!="Calculated"</formula>
    </cfRule>
    <cfRule type="expression" dxfId="136" priority="2">
      <formula>#REF!="Check Box"</formula>
    </cfRule>
    <cfRule type="expression" dxfId="135" priority="3">
      <formula>#REF!="Data"</formula>
    </cfRule>
    <cfRule type="expression" dxfId="134" priority="4">
      <formula>#REF!="Date"</formula>
    </cfRule>
  </conditionalFormatting>
  <conditionalFormatting sqref="P4:P5 P10:P36 P51:P52 P71:P73">
    <cfRule type="expression" dxfId="133" priority="1041">
      <formula>#REF!="Calculated"</formula>
    </cfRule>
    <cfRule type="expression" dxfId="132" priority="1042">
      <formula>#REF!="Check Box"</formula>
    </cfRule>
    <cfRule type="expression" dxfId="131" priority="1043">
      <formula>#REF!="Data"</formula>
    </cfRule>
    <cfRule type="expression" dxfId="130" priority="1044">
      <formula>#REF!="Date"</formula>
    </cfRule>
  </conditionalFormatting>
  <hyperlinks>
    <hyperlink ref="A1" location="Directory!A1" display="Directory" xr:uid="{86F891D2-2AB8-4783-9DA4-6AC9F2A9D613}"/>
  </hyperlinks>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A7D11-9BF7-477D-A3C6-CEBDA69F276C}">
  <dimension ref="A1:Q41"/>
  <sheetViews>
    <sheetView zoomScale="90" zoomScaleNormal="90" workbookViewId="0">
      <pane ySplit="3" topLeftCell="A4" activePane="bottomLeft" state="frozen"/>
      <selection pane="bottomLeft" activeCell="W13" sqref="W13"/>
    </sheetView>
  </sheetViews>
  <sheetFormatPr defaultColWidth="8.88671875" defaultRowHeight="11.4" x14ac:dyDescent="0.25"/>
  <cols>
    <col min="1" max="1" width="23.21875" style="30" bestFit="1" customWidth="1"/>
    <col min="2" max="2" width="22.44140625" style="30" bestFit="1" customWidth="1"/>
    <col min="3" max="3" width="30" style="30" bestFit="1" customWidth="1"/>
    <col min="4" max="4" width="13.6640625" style="30" bestFit="1" customWidth="1"/>
    <col min="5" max="5" width="59.5546875" style="30" bestFit="1" customWidth="1"/>
    <col min="6" max="6" width="26.21875" style="38" bestFit="1" customWidth="1"/>
    <col min="7" max="7" width="19.109375" style="30" bestFit="1" customWidth="1"/>
    <col min="8" max="8" width="24.77734375" style="30" bestFit="1" customWidth="1"/>
    <col min="9" max="9" width="91.44140625" style="38" bestFit="1" customWidth="1"/>
    <col min="10" max="10" width="17.77734375" style="30" bestFit="1" customWidth="1"/>
    <col min="11" max="11" width="13.21875" style="30" bestFit="1" customWidth="1"/>
    <col min="12" max="12" width="55.21875" style="30" bestFit="1" customWidth="1"/>
    <col min="13" max="13" width="19" style="30" bestFit="1" customWidth="1"/>
    <col min="14" max="14" width="15" style="30" bestFit="1" customWidth="1"/>
    <col min="15" max="15" width="19.77734375" style="30" bestFit="1" customWidth="1"/>
    <col min="16" max="16" width="92.33203125" style="30" bestFit="1" customWidth="1"/>
    <col min="17" max="17" width="30"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s="113" customFormat="1" ht="15" x14ac:dyDescent="0.35">
      <c r="A4" s="115"/>
      <c r="B4" s="53"/>
      <c r="C4" s="53"/>
      <c r="D4" s="53"/>
      <c r="E4" s="49" t="s">
        <v>1012</v>
      </c>
      <c r="F4" s="110"/>
      <c r="G4" s="109"/>
      <c r="H4" s="109"/>
      <c r="I4" s="110"/>
      <c r="J4" s="111"/>
      <c r="K4" s="112"/>
      <c r="L4" s="112"/>
      <c r="M4" s="109"/>
      <c r="N4" s="109"/>
      <c r="O4" s="109"/>
      <c r="P4" s="53" t="s">
        <v>1030</v>
      </c>
      <c r="Q4" s="109"/>
    </row>
    <row r="5" spans="1:17" s="113" customFormat="1" ht="45" x14ac:dyDescent="0.35">
      <c r="A5" s="115">
        <v>100</v>
      </c>
      <c r="B5" s="53" t="s">
        <v>1013</v>
      </c>
      <c r="C5" s="53">
        <v>1</v>
      </c>
      <c r="D5" s="53"/>
      <c r="E5" s="51" t="s">
        <v>1014</v>
      </c>
      <c r="F5" s="110" t="s">
        <v>1943</v>
      </c>
      <c r="G5" s="109" t="s">
        <v>1082</v>
      </c>
      <c r="H5" s="109" t="s">
        <v>1945</v>
      </c>
      <c r="I5" s="110" t="s">
        <v>1944</v>
      </c>
      <c r="P5" s="53" t="s">
        <v>1031</v>
      </c>
      <c r="Q5" s="109"/>
    </row>
    <row r="6" spans="1:17" s="113" customFormat="1" ht="34.200000000000003" x14ac:dyDescent="0.35">
      <c r="A6" s="115">
        <v>110</v>
      </c>
      <c r="B6" s="53" t="s">
        <v>1015</v>
      </c>
      <c r="C6" s="53">
        <v>1</v>
      </c>
      <c r="D6" s="53"/>
      <c r="E6" s="51" t="s">
        <v>1016</v>
      </c>
      <c r="F6" s="110" t="s">
        <v>1947</v>
      </c>
      <c r="G6" s="29" t="s">
        <v>1238</v>
      </c>
      <c r="H6" s="29" t="s">
        <v>1231</v>
      </c>
      <c r="I6" s="110" t="s">
        <v>1946</v>
      </c>
      <c r="J6" s="114"/>
      <c r="K6" s="112"/>
      <c r="L6" s="112"/>
      <c r="P6" s="53" t="s">
        <v>1032</v>
      </c>
      <c r="Q6" s="109"/>
    </row>
    <row r="7" spans="1:17" s="113" customFormat="1" ht="26.4" x14ac:dyDescent="0.35">
      <c r="A7" s="115"/>
      <c r="B7" s="53" t="s">
        <v>1015</v>
      </c>
      <c r="C7" s="53">
        <v>1</v>
      </c>
      <c r="D7" s="53"/>
      <c r="E7" s="49" t="s">
        <v>1016</v>
      </c>
      <c r="F7" s="141"/>
      <c r="G7" s="142"/>
      <c r="H7" s="142"/>
      <c r="I7" s="141"/>
      <c r="P7" s="53" t="s">
        <v>1033</v>
      </c>
      <c r="Q7" s="109"/>
    </row>
    <row r="8" spans="1:17" s="182" customFormat="1" ht="34.200000000000003" x14ac:dyDescent="0.35">
      <c r="A8" s="194">
        <v>120</v>
      </c>
      <c r="B8" s="154" t="s">
        <v>1015</v>
      </c>
      <c r="C8" s="154">
        <v>2</v>
      </c>
      <c r="D8" s="154"/>
      <c r="E8" s="155" t="s">
        <v>1017</v>
      </c>
      <c r="F8" s="175" t="s">
        <v>1949</v>
      </c>
      <c r="G8" s="62" t="s">
        <v>1238</v>
      </c>
      <c r="H8" s="62" t="s">
        <v>1231</v>
      </c>
      <c r="I8" s="175" t="s">
        <v>1948</v>
      </c>
      <c r="J8" s="182" t="s">
        <v>2064</v>
      </c>
      <c r="L8" s="163" t="s">
        <v>2065</v>
      </c>
      <c r="P8" s="154" t="s">
        <v>1034</v>
      </c>
      <c r="Q8" s="172"/>
    </row>
    <row r="9" spans="1:17" s="182" customFormat="1" ht="15" x14ac:dyDescent="0.35">
      <c r="A9" s="194"/>
      <c r="B9" s="154" t="s">
        <v>1015</v>
      </c>
      <c r="C9" s="154">
        <v>2</v>
      </c>
      <c r="D9" s="154"/>
      <c r="E9" s="155" t="s">
        <v>1017</v>
      </c>
      <c r="F9" s="175"/>
      <c r="G9" s="172"/>
      <c r="H9" s="172"/>
      <c r="I9" s="175"/>
      <c r="P9" s="154" t="s">
        <v>1035</v>
      </c>
      <c r="Q9" s="172"/>
    </row>
    <row r="10" spans="1:17" s="182" customFormat="1" ht="26.4" x14ac:dyDescent="0.35">
      <c r="A10" s="194"/>
      <c r="B10" s="154" t="s">
        <v>1015</v>
      </c>
      <c r="C10" s="154">
        <v>2</v>
      </c>
      <c r="D10" s="154"/>
      <c r="E10" s="155" t="s">
        <v>1017</v>
      </c>
      <c r="F10" s="175"/>
      <c r="G10" s="172"/>
      <c r="H10" s="172"/>
      <c r="I10" s="175"/>
      <c r="P10" s="154" t="s">
        <v>1033</v>
      </c>
      <c r="Q10" s="172"/>
    </row>
    <row r="11" spans="1:17" s="113" customFormat="1" ht="34.200000000000003" x14ac:dyDescent="0.35">
      <c r="A11" s="115">
        <v>130</v>
      </c>
      <c r="B11" s="53" t="s">
        <v>1015</v>
      </c>
      <c r="C11" s="53">
        <v>3</v>
      </c>
      <c r="D11" s="53"/>
      <c r="E11" s="50" t="s">
        <v>1018</v>
      </c>
      <c r="F11" s="110" t="s">
        <v>1951</v>
      </c>
      <c r="G11" s="29" t="s">
        <v>1238</v>
      </c>
      <c r="H11" s="29" t="s">
        <v>1231</v>
      </c>
      <c r="I11" s="110" t="s">
        <v>1950</v>
      </c>
      <c r="P11" s="53" t="s">
        <v>1036</v>
      </c>
      <c r="Q11" s="109"/>
    </row>
    <row r="12" spans="1:17" s="113" customFormat="1" ht="34.200000000000003" x14ac:dyDescent="0.35">
      <c r="A12" s="115">
        <v>140</v>
      </c>
      <c r="B12" s="53" t="s">
        <v>1015</v>
      </c>
      <c r="C12" s="53">
        <v>4</v>
      </c>
      <c r="D12" s="53"/>
      <c r="E12" s="50" t="s">
        <v>1019</v>
      </c>
      <c r="F12" s="110" t="s">
        <v>1953</v>
      </c>
      <c r="G12" s="29" t="s">
        <v>1238</v>
      </c>
      <c r="H12" s="29" t="s">
        <v>1231</v>
      </c>
      <c r="I12" s="110" t="s">
        <v>1952</v>
      </c>
      <c r="J12" s="111"/>
      <c r="K12" s="109"/>
      <c r="L12" s="109"/>
      <c r="M12" s="109"/>
      <c r="N12" s="109"/>
      <c r="O12" s="109"/>
      <c r="P12" s="53" t="s">
        <v>1037</v>
      </c>
      <c r="Q12" s="109"/>
    </row>
    <row r="13" spans="1:17" s="113" customFormat="1" ht="34.200000000000003" x14ac:dyDescent="0.35">
      <c r="A13" s="115">
        <v>150</v>
      </c>
      <c r="B13" s="53" t="s">
        <v>1015</v>
      </c>
      <c r="C13" s="53">
        <v>5</v>
      </c>
      <c r="D13" s="53"/>
      <c r="E13" s="50" t="s">
        <v>1020</v>
      </c>
      <c r="F13" s="110" t="s">
        <v>1955</v>
      </c>
      <c r="G13" s="29" t="s">
        <v>1238</v>
      </c>
      <c r="H13" s="29" t="s">
        <v>1231</v>
      </c>
      <c r="I13" s="110" t="s">
        <v>1954</v>
      </c>
      <c r="J13" s="111"/>
      <c r="K13" s="109"/>
      <c r="L13" s="109"/>
      <c r="M13" s="109"/>
      <c r="N13" s="109"/>
      <c r="O13" s="109"/>
      <c r="P13" s="53" t="s">
        <v>1038</v>
      </c>
      <c r="Q13" s="109"/>
    </row>
    <row r="14" spans="1:17" s="182" customFormat="1" ht="34.200000000000003" x14ac:dyDescent="0.35">
      <c r="A14" s="194">
        <v>160</v>
      </c>
      <c r="B14" s="154" t="s">
        <v>1015</v>
      </c>
      <c r="C14" s="154">
        <v>6</v>
      </c>
      <c r="D14" s="154"/>
      <c r="E14" s="154" t="s">
        <v>1021</v>
      </c>
      <c r="F14" s="155" t="s">
        <v>1957</v>
      </c>
      <c r="G14" s="62" t="s">
        <v>1238</v>
      </c>
      <c r="H14" s="62" t="s">
        <v>1231</v>
      </c>
      <c r="I14" s="155" t="s">
        <v>1956</v>
      </c>
      <c r="J14" s="154"/>
      <c r="K14" s="154"/>
      <c r="L14" s="154"/>
      <c r="M14" s="154"/>
      <c r="N14" s="154"/>
      <c r="O14" s="154"/>
      <c r="P14" s="154" t="s">
        <v>663</v>
      </c>
      <c r="Q14" s="172"/>
    </row>
    <row r="15" spans="1:17" s="182" customFormat="1" ht="15" x14ac:dyDescent="0.35">
      <c r="A15" s="194"/>
      <c r="B15" s="154" t="s">
        <v>1015</v>
      </c>
      <c r="C15" s="154">
        <v>6</v>
      </c>
      <c r="D15" s="154"/>
      <c r="E15" s="154" t="s">
        <v>1021</v>
      </c>
      <c r="F15" s="155"/>
      <c r="G15" s="155"/>
      <c r="H15" s="155"/>
      <c r="I15" s="155"/>
      <c r="J15" s="154"/>
      <c r="K15" s="154"/>
      <c r="L15" s="154"/>
      <c r="M15" s="154"/>
      <c r="N15" s="154"/>
      <c r="O15" s="154"/>
      <c r="P15" s="154" t="s">
        <v>1039</v>
      </c>
      <c r="Q15" s="172"/>
    </row>
    <row r="16" spans="1:17" s="113" customFormat="1" ht="34.200000000000003" x14ac:dyDescent="0.35">
      <c r="A16" s="115">
        <v>170</v>
      </c>
      <c r="B16" s="53" t="s">
        <v>1015</v>
      </c>
      <c r="C16" s="53">
        <v>7</v>
      </c>
      <c r="D16" s="53"/>
      <c r="E16" s="49" t="s">
        <v>1022</v>
      </c>
      <c r="F16" s="110" t="s">
        <v>1959</v>
      </c>
      <c r="G16" s="29" t="s">
        <v>1238</v>
      </c>
      <c r="H16" s="29" t="s">
        <v>1231</v>
      </c>
      <c r="I16" s="110" t="s">
        <v>1958</v>
      </c>
      <c r="J16" s="111"/>
      <c r="K16" s="109"/>
      <c r="L16" s="109"/>
      <c r="M16" s="109"/>
      <c r="N16" s="109"/>
      <c r="O16" s="109"/>
      <c r="P16" s="53" t="s">
        <v>1040</v>
      </c>
      <c r="Q16" s="109"/>
    </row>
    <row r="17" spans="1:17" s="113" customFormat="1" ht="34.200000000000003" x14ac:dyDescent="0.35">
      <c r="A17" s="115">
        <v>180</v>
      </c>
      <c r="B17" s="53" t="s">
        <v>1015</v>
      </c>
      <c r="C17" s="53">
        <v>8</v>
      </c>
      <c r="D17" s="53"/>
      <c r="E17" s="49" t="s">
        <v>1023</v>
      </c>
      <c r="F17" s="110" t="s">
        <v>1961</v>
      </c>
      <c r="G17" s="29" t="s">
        <v>1307</v>
      </c>
      <c r="H17" s="29" t="s">
        <v>1231</v>
      </c>
      <c r="I17" s="110" t="s">
        <v>1960</v>
      </c>
      <c r="J17" s="111"/>
      <c r="K17" s="109"/>
      <c r="L17" s="109"/>
      <c r="M17" s="109"/>
      <c r="N17" s="109"/>
      <c r="O17" s="109"/>
      <c r="P17" s="53"/>
      <c r="Q17" s="109"/>
    </row>
    <row r="18" spans="1:17" s="113" customFormat="1" ht="34.200000000000003" x14ac:dyDescent="0.35">
      <c r="A18" s="115">
        <v>200</v>
      </c>
      <c r="B18" s="53" t="s">
        <v>1015</v>
      </c>
      <c r="C18" s="53">
        <v>9</v>
      </c>
      <c r="D18" s="53"/>
      <c r="E18" s="49" t="s">
        <v>1024</v>
      </c>
      <c r="F18" s="110" t="s">
        <v>1963</v>
      </c>
      <c r="G18" s="29" t="s">
        <v>1238</v>
      </c>
      <c r="H18" s="29" t="s">
        <v>1231</v>
      </c>
      <c r="I18" s="110" t="s">
        <v>1962</v>
      </c>
      <c r="J18" s="111"/>
      <c r="K18" s="109"/>
      <c r="L18" s="109"/>
      <c r="M18" s="109"/>
      <c r="N18" s="109"/>
      <c r="O18" s="109"/>
      <c r="P18" s="53" t="s">
        <v>1041</v>
      </c>
      <c r="Q18" s="109"/>
    </row>
    <row r="19" spans="1:17" s="113" customFormat="1" ht="34.200000000000003" x14ac:dyDescent="0.35">
      <c r="A19" s="115">
        <v>210</v>
      </c>
      <c r="B19" s="53" t="s">
        <v>1015</v>
      </c>
      <c r="C19" s="53">
        <v>10</v>
      </c>
      <c r="D19" s="53"/>
      <c r="E19" s="49" t="s">
        <v>1025</v>
      </c>
      <c r="F19" s="110" t="s">
        <v>1965</v>
      </c>
      <c r="G19" s="29" t="s">
        <v>1238</v>
      </c>
      <c r="H19" s="29" t="s">
        <v>1231</v>
      </c>
      <c r="I19" s="110" t="s">
        <v>1964</v>
      </c>
      <c r="J19" s="111"/>
      <c r="K19" s="109"/>
      <c r="L19" s="109"/>
      <c r="M19" s="109"/>
      <c r="N19" s="109"/>
      <c r="O19" s="109"/>
      <c r="P19" s="53" t="s">
        <v>1042</v>
      </c>
      <c r="Q19" s="109"/>
    </row>
    <row r="20" spans="1:17" s="113" customFormat="1" ht="45" x14ac:dyDescent="0.35">
      <c r="A20" s="115">
        <v>220</v>
      </c>
      <c r="B20" s="53" t="s">
        <v>1026</v>
      </c>
      <c r="C20" s="53">
        <v>1</v>
      </c>
      <c r="D20" s="53"/>
      <c r="E20" s="49" t="s">
        <v>1967</v>
      </c>
      <c r="F20" s="110" t="s">
        <v>1435</v>
      </c>
      <c r="G20" s="109" t="s">
        <v>1438</v>
      </c>
      <c r="H20" s="109" t="s">
        <v>1969</v>
      </c>
      <c r="I20" s="110" t="s">
        <v>1968</v>
      </c>
      <c r="J20" s="111"/>
      <c r="K20" s="109"/>
      <c r="L20" s="109"/>
      <c r="M20" s="109"/>
      <c r="N20" s="109"/>
      <c r="O20" s="109"/>
      <c r="P20" s="53" t="s">
        <v>1043</v>
      </c>
      <c r="Q20" s="109"/>
    </row>
    <row r="21" spans="1:17" s="113" customFormat="1" ht="45" x14ac:dyDescent="0.35">
      <c r="A21" s="115">
        <v>230</v>
      </c>
      <c r="B21" s="53" t="s">
        <v>1026</v>
      </c>
      <c r="C21" s="53">
        <v>1</v>
      </c>
      <c r="D21" s="53"/>
      <c r="E21" s="49" t="s">
        <v>1966</v>
      </c>
      <c r="F21" s="110" t="s">
        <v>1436</v>
      </c>
      <c r="G21" s="109" t="s">
        <v>1441</v>
      </c>
      <c r="H21" s="109" t="s">
        <v>1969</v>
      </c>
      <c r="I21" s="110" t="s">
        <v>1970</v>
      </c>
      <c r="J21" s="111"/>
      <c r="K21" s="109"/>
      <c r="L21" s="109"/>
      <c r="M21" s="109"/>
      <c r="N21" s="109"/>
      <c r="O21" s="109"/>
      <c r="P21" s="75"/>
      <c r="Q21" s="109"/>
    </row>
    <row r="22" spans="1:17" s="113" customFormat="1" ht="34.200000000000003" x14ac:dyDescent="0.35">
      <c r="A22" s="115">
        <v>240</v>
      </c>
      <c r="B22" s="53" t="s">
        <v>1026</v>
      </c>
      <c r="C22" s="53">
        <v>2</v>
      </c>
      <c r="D22" s="53"/>
      <c r="E22" s="49" t="s">
        <v>748</v>
      </c>
      <c r="F22" s="110" t="s">
        <v>748</v>
      </c>
      <c r="G22" s="29" t="s">
        <v>1112</v>
      </c>
      <c r="H22" s="29" t="s">
        <v>1631</v>
      </c>
      <c r="I22" s="110" t="s">
        <v>1971</v>
      </c>
      <c r="J22" s="111"/>
      <c r="K22" s="109"/>
      <c r="L22" s="109"/>
      <c r="M22" s="109"/>
      <c r="N22" s="109"/>
      <c r="O22" s="109"/>
      <c r="P22" s="53" t="s">
        <v>1044</v>
      </c>
      <c r="Q22" s="109"/>
    </row>
    <row r="23" spans="1:17" s="113" customFormat="1" ht="34.200000000000003" x14ac:dyDescent="0.35">
      <c r="A23" s="115">
        <v>250</v>
      </c>
      <c r="B23" s="53" t="s">
        <v>1026</v>
      </c>
      <c r="C23" s="53">
        <v>3</v>
      </c>
      <c r="D23" s="53"/>
      <c r="E23" s="49" t="s">
        <v>1027</v>
      </c>
      <c r="F23" s="110" t="s">
        <v>1973</v>
      </c>
      <c r="G23" s="29" t="s">
        <v>1307</v>
      </c>
      <c r="H23" s="29" t="s">
        <v>1231</v>
      </c>
      <c r="I23" s="110" t="s">
        <v>1972</v>
      </c>
      <c r="J23" s="111"/>
      <c r="K23" s="109"/>
      <c r="L23" s="109"/>
      <c r="M23" s="109"/>
      <c r="N23" s="109"/>
      <c r="O23" s="109"/>
      <c r="P23" s="53" t="s">
        <v>1045</v>
      </c>
      <c r="Q23" s="109"/>
    </row>
    <row r="24" spans="1:17" s="113" customFormat="1" ht="34.200000000000003" x14ac:dyDescent="0.35">
      <c r="A24" s="115">
        <v>270</v>
      </c>
      <c r="B24" s="53" t="s">
        <v>1026</v>
      </c>
      <c r="C24" s="53">
        <v>3</v>
      </c>
      <c r="D24" s="53"/>
      <c r="E24" s="49" t="s">
        <v>1976</v>
      </c>
      <c r="F24" s="110" t="s">
        <v>1982</v>
      </c>
      <c r="G24" s="29" t="s">
        <v>1307</v>
      </c>
      <c r="H24" s="29" t="s">
        <v>1231</v>
      </c>
      <c r="I24" s="110" t="s">
        <v>1981</v>
      </c>
      <c r="J24" s="111"/>
      <c r="K24" s="109"/>
      <c r="L24" s="109"/>
      <c r="M24" s="109"/>
      <c r="N24" s="109"/>
      <c r="O24" s="109"/>
      <c r="P24" s="53" t="s">
        <v>1046</v>
      </c>
      <c r="Q24" s="109"/>
    </row>
    <row r="25" spans="1:17" s="113" customFormat="1" ht="34.200000000000003" x14ac:dyDescent="0.35">
      <c r="A25" s="115">
        <v>255</v>
      </c>
      <c r="B25" s="53" t="s">
        <v>1026</v>
      </c>
      <c r="C25" s="53">
        <v>4</v>
      </c>
      <c r="D25" s="53"/>
      <c r="E25" s="49" t="s">
        <v>1028</v>
      </c>
      <c r="F25" s="110" t="s">
        <v>1975</v>
      </c>
      <c r="G25" s="29" t="s">
        <v>1307</v>
      </c>
      <c r="H25" s="29" t="s">
        <v>1231</v>
      </c>
      <c r="I25" s="110" t="s">
        <v>1974</v>
      </c>
      <c r="J25" s="111"/>
      <c r="K25" s="109"/>
      <c r="L25" s="109"/>
      <c r="M25" s="109"/>
      <c r="N25" s="109"/>
      <c r="O25" s="109"/>
      <c r="P25" s="53" t="s">
        <v>1047</v>
      </c>
      <c r="Q25" s="109"/>
    </row>
    <row r="26" spans="1:17" s="182" customFormat="1" ht="34.200000000000003" x14ac:dyDescent="0.35">
      <c r="A26" s="194">
        <v>275</v>
      </c>
      <c r="B26" s="55" t="s">
        <v>1026</v>
      </c>
      <c r="C26" s="55">
        <v>4</v>
      </c>
      <c r="D26" s="55"/>
      <c r="E26" s="158" t="s">
        <v>1977</v>
      </c>
      <c r="F26" s="175" t="s">
        <v>1984</v>
      </c>
      <c r="G26" s="62" t="s">
        <v>1307</v>
      </c>
      <c r="H26" s="62" t="s">
        <v>1231</v>
      </c>
      <c r="I26" s="175" t="s">
        <v>1983</v>
      </c>
      <c r="J26" s="195"/>
      <c r="K26" s="172"/>
      <c r="L26" s="172"/>
      <c r="M26" s="172"/>
      <c r="N26" s="172"/>
      <c r="O26" s="172"/>
      <c r="P26" s="156" t="s">
        <v>1049</v>
      </c>
      <c r="Q26" s="172"/>
    </row>
    <row r="27" spans="1:17" ht="34.200000000000003" x14ac:dyDescent="0.25">
      <c r="A27" s="117">
        <v>260</v>
      </c>
      <c r="B27" s="118" t="s">
        <v>1026</v>
      </c>
      <c r="C27" s="118">
        <v>5</v>
      </c>
      <c r="D27" s="118"/>
      <c r="E27" s="49" t="s">
        <v>1029</v>
      </c>
      <c r="F27" s="110" t="s">
        <v>1980</v>
      </c>
      <c r="G27" s="29" t="s">
        <v>1307</v>
      </c>
      <c r="H27" s="29" t="s">
        <v>1231</v>
      </c>
      <c r="I27" s="110" t="s">
        <v>1979</v>
      </c>
      <c r="J27" s="111"/>
      <c r="K27" s="109"/>
      <c r="L27" s="109"/>
      <c r="M27" s="109"/>
      <c r="N27" s="109"/>
      <c r="O27" s="109"/>
      <c r="P27" s="53" t="s">
        <v>1048</v>
      </c>
      <c r="Q27" s="119"/>
    </row>
    <row r="28" spans="1:17" s="63" customFormat="1" ht="34.200000000000003" x14ac:dyDescent="0.25">
      <c r="A28" s="196">
        <v>280</v>
      </c>
      <c r="B28" s="55" t="s">
        <v>1026</v>
      </c>
      <c r="C28" s="157">
        <v>5</v>
      </c>
      <c r="D28" s="157"/>
      <c r="E28" s="57" t="s">
        <v>1978</v>
      </c>
      <c r="F28" s="197" t="s">
        <v>1986</v>
      </c>
      <c r="G28" s="62" t="s">
        <v>1307</v>
      </c>
      <c r="H28" s="62" t="s">
        <v>1231</v>
      </c>
      <c r="I28" s="197" t="s">
        <v>1985</v>
      </c>
      <c r="J28" s="198"/>
      <c r="K28" s="199"/>
      <c r="L28" s="199"/>
      <c r="M28" s="199"/>
      <c r="N28" s="199"/>
      <c r="O28" s="199"/>
      <c r="P28" s="157" t="s">
        <v>1050</v>
      </c>
      <c r="Q28" s="199"/>
    </row>
    <row r="29" spans="1:17" x14ac:dyDescent="0.25">
      <c r="A29" s="116"/>
      <c r="F29" s="37"/>
      <c r="G29" s="37"/>
      <c r="H29" s="37"/>
      <c r="I29" s="37"/>
    </row>
    <row r="30" spans="1:17" x14ac:dyDescent="0.25">
      <c r="A30" s="116"/>
      <c r="F30" s="37"/>
      <c r="G30" s="37"/>
      <c r="H30" s="37"/>
      <c r="I30" s="37"/>
    </row>
    <row r="31" spans="1:17" x14ac:dyDescent="0.25">
      <c r="F31" s="37"/>
      <c r="G31" s="37"/>
      <c r="H31" s="37"/>
      <c r="I31" s="37"/>
    </row>
    <row r="32" spans="1:17" x14ac:dyDescent="0.25">
      <c r="F32" s="37"/>
      <c r="G32" s="37"/>
      <c r="H32" s="37"/>
      <c r="I32" s="37"/>
    </row>
    <row r="33" spans="6:9" x14ac:dyDescent="0.25">
      <c r="F33" s="37"/>
      <c r="G33" s="37"/>
      <c r="H33" s="37"/>
      <c r="I33" s="37"/>
    </row>
    <row r="34" spans="6:9" x14ac:dyDescent="0.25">
      <c r="I34" s="37"/>
    </row>
    <row r="35" spans="6:9" x14ac:dyDescent="0.25">
      <c r="I35" s="37"/>
    </row>
    <row r="36" spans="6:9" x14ac:dyDescent="0.25">
      <c r="I36" s="37"/>
    </row>
    <row r="37" spans="6:9" x14ac:dyDescent="0.25">
      <c r="I37" s="37"/>
    </row>
    <row r="38" spans="6:9" x14ac:dyDescent="0.25">
      <c r="I38" s="37"/>
    </row>
    <row r="39" spans="6:9" x14ac:dyDescent="0.25">
      <c r="I39" s="37"/>
    </row>
    <row r="40" spans="6:9" x14ac:dyDescent="0.25">
      <c r="I40" s="37"/>
    </row>
    <row r="41" spans="6:9" x14ac:dyDescent="0.25">
      <c r="I41" s="37"/>
    </row>
  </sheetData>
  <mergeCells count="6">
    <mergeCell ref="A1:A2"/>
    <mergeCell ref="F1:I2"/>
    <mergeCell ref="J1:O2"/>
    <mergeCell ref="P1:Q2"/>
    <mergeCell ref="B2:E2"/>
    <mergeCell ref="C1:D1"/>
  </mergeCells>
  <conditionalFormatting sqref="F6:F11 J6:O7 F4:O5 J9:O11 K8 M8:O8">
    <cfRule type="expression" dxfId="129" priority="101">
      <formula>#REF!="Calculated"</formula>
    </cfRule>
    <cfRule type="expression" dxfId="128" priority="102">
      <formula>#REF!="Check Box"</formula>
    </cfRule>
    <cfRule type="expression" dxfId="127" priority="103">
      <formula>#REF!="Data"</formula>
    </cfRule>
    <cfRule type="expression" dxfId="126" priority="104">
      <formula>#REF!="Date"</formula>
    </cfRule>
  </conditionalFormatting>
  <conditionalFormatting sqref="G7">
    <cfRule type="expression" dxfId="125" priority="93">
      <formula>#REF!="Calculated"</formula>
    </cfRule>
    <cfRule type="expression" dxfId="124" priority="94">
      <formula>#REF!="Check Box"</formula>
    </cfRule>
    <cfRule type="expression" dxfId="123" priority="95">
      <formula>#REF!="Data"</formula>
    </cfRule>
    <cfRule type="expression" dxfId="122" priority="96">
      <formula>#REF!="Date"</formula>
    </cfRule>
  </conditionalFormatting>
  <conditionalFormatting sqref="G9">
    <cfRule type="expression" dxfId="121" priority="85">
      <formula>#REF!="Calculated"</formula>
    </cfRule>
    <cfRule type="expression" dxfId="120" priority="86">
      <formula>#REF!="Check Box"</formula>
    </cfRule>
    <cfRule type="expression" dxfId="119" priority="87">
      <formula>#REF!="Data"</formula>
    </cfRule>
    <cfRule type="expression" dxfId="118" priority="88">
      <formula>#REF!="Date"</formula>
    </cfRule>
  </conditionalFormatting>
  <conditionalFormatting sqref="G10">
    <cfRule type="expression" dxfId="117" priority="81">
      <formula>#REF!="Calculated"</formula>
    </cfRule>
    <cfRule type="expression" dxfId="116" priority="82">
      <formula>#REF!="Check Box"</formula>
    </cfRule>
    <cfRule type="expression" dxfId="115" priority="83">
      <formula>#REF!="Data"</formula>
    </cfRule>
    <cfRule type="expression" dxfId="114" priority="84">
      <formula>#REF!="Date"</formula>
    </cfRule>
  </conditionalFormatting>
  <conditionalFormatting sqref="C4:D4">
    <cfRule type="expression" dxfId="113" priority="49">
      <formula>G4="Calculated"</formula>
    </cfRule>
    <cfRule type="expression" dxfId="112" priority="50">
      <formula>G4="Check Box"</formula>
    </cfRule>
    <cfRule type="expression" dxfId="111" priority="51">
      <formula>G4="Data"</formula>
    </cfRule>
    <cfRule type="expression" dxfId="110" priority="52">
      <formula>G4="Date"</formula>
    </cfRule>
  </conditionalFormatting>
  <conditionalFormatting sqref="E7 C5:D6">
    <cfRule type="expression" dxfId="109" priority="53">
      <formula>#REF!="Calculated"</formula>
    </cfRule>
    <cfRule type="expression" dxfId="108" priority="54">
      <formula>#REF!="Check Box"</formula>
    </cfRule>
    <cfRule type="expression" dxfId="107" priority="55">
      <formula>#REF!="Data"</formula>
    </cfRule>
    <cfRule type="expression" dxfId="106" priority="56">
      <formula>#REF!="Date"</formula>
    </cfRule>
  </conditionalFormatting>
  <conditionalFormatting sqref="E4:E6 E8:E13 P16:P25 P27 E27:E28 E16:E25">
    <cfRule type="expression" dxfId="105" priority="57">
      <formula>#REF!="Calculated"</formula>
    </cfRule>
    <cfRule type="expression" dxfId="104" priority="58">
      <formula>#REF!="Check Box"</formula>
    </cfRule>
    <cfRule type="expression" dxfId="103" priority="59">
      <formula>#REF!="Data"</formula>
    </cfRule>
    <cfRule type="expression" dxfId="102" priority="60">
      <formula>#REF!="Date"</formula>
    </cfRule>
  </conditionalFormatting>
  <conditionalFormatting sqref="B4:B13 B28 B16:B23 B15:J15 I14:J14">
    <cfRule type="expression" dxfId="101" priority="45">
      <formula>I4="Calculated"</formula>
    </cfRule>
    <cfRule type="expression" dxfId="100" priority="46">
      <formula>I4="Check Box"</formula>
    </cfRule>
    <cfRule type="expression" dxfId="99" priority="47">
      <formula>I4="Data"</formula>
    </cfRule>
    <cfRule type="expression" dxfId="98" priority="48">
      <formula>I4="Date"</formula>
    </cfRule>
  </conditionalFormatting>
  <conditionalFormatting sqref="C7:D13 C16:D17">
    <cfRule type="expression" dxfId="97" priority="61">
      <formula>G9="Calculated"</formula>
    </cfRule>
    <cfRule type="expression" dxfId="96" priority="62">
      <formula>G9="Check Box"</formula>
    </cfRule>
    <cfRule type="expression" dxfId="95" priority="63">
      <formula>G9="Data"</formula>
    </cfRule>
    <cfRule type="expression" dxfId="94" priority="64">
      <formula>G9="Date"</formula>
    </cfRule>
  </conditionalFormatting>
  <conditionalFormatting sqref="C19:D19">
    <cfRule type="expression" dxfId="93" priority="65">
      <formula>G20="Calculated"</formula>
    </cfRule>
    <cfRule type="expression" dxfId="92" priority="66">
      <formula>G20="Check Box"</formula>
    </cfRule>
    <cfRule type="expression" dxfId="91" priority="67">
      <formula>G20="Data"</formula>
    </cfRule>
    <cfRule type="expression" dxfId="90" priority="68">
      <formula>G20="Date"</formula>
    </cfRule>
  </conditionalFormatting>
  <conditionalFormatting sqref="C25:D25 C18:D18">
    <cfRule type="expression" dxfId="89" priority="69">
      <formula>#REF!="Calculated"</formula>
    </cfRule>
    <cfRule type="expression" dxfId="88" priority="70">
      <formula>#REF!="Check Box"</formula>
    </cfRule>
    <cfRule type="expression" dxfId="87" priority="71">
      <formula>#REF!="Data"</formula>
    </cfRule>
    <cfRule type="expression" dxfId="86" priority="72">
      <formula>#REF!="Date"</formula>
    </cfRule>
  </conditionalFormatting>
  <conditionalFormatting sqref="C26:D26">
    <cfRule type="expression" dxfId="85" priority="73">
      <formula>#REF!="Calculated"</formula>
    </cfRule>
    <cfRule type="expression" dxfId="84" priority="74">
      <formula>#REF!="Check Box"</formula>
    </cfRule>
    <cfRule type="expression" dxfId="83" priority="75">
      <formula>#REF!="Data"</formula>
    </cfRule>
    <cfRule type="expression" dxfId="82" priority="76">
      <formula>#REF!="Date"</formula>
    </cfRule>
  </conditionalFormatting>
  <conditionalFormatting sqref="P5:P7">
    <cfRule type="expression" dxfId="81" priority="17">
      <formula>#REF!="Calculated"</formula>
    </cfRule>
    <cfRule type="expression" dxfId="80" priority="18">
      <formula>#REF!="Check Box"</formula>
    </cfRule>
    <cfRule type="expression" dxfId="79" priority="19">
      <formula>#REF!="Data"</formula>
    </cfRule>
    <cfRule type="expression" dxfId="78" priority="20">
      <formula>#REF!="Date"</formula>
    </cfRule>
  </conditionalFormatting>
  <conditionalFormatting sqref="P4:P6 P8:P13">
    <cfRule type="expression" dxfId="77" priority="21">
      <formula>#REF!="Calculated"</formula>
    </cfRule>
    <cfRule type="expression" dxfId="76" priority="22">
      <formula>#REF!="Check Box"</formula>
    </cfRule>
    <cfRule type="expression" dxfId="75" priority="23">
      <formula>#REF!="Data"</formula>
    </cfRule>
    <cfRule type="expression" dxfId="74" priority="24">
      <formula>#REF!="Date"</formula>
    </cfRule>
  </conditionalFormatting>
  <conditionalFormatting sqref="P14:P15">
    <cfRule type="expression" dxfId="73" priority="25">
      <formula>R14="Calculated"</formula>
    </cfRule>
    <cfRule type="expression" dxfId="72" priority="26">
      <formula>R14="Check Box"</formula>
    </cfRule>
    <cfRule type="expression" dxfId="71" priority="27">
      <formula>R14="Data"</formula>
    </cfRule>
    <cfRule type="expression" dxfId="70" priority="28">
      <formula>R14="Date"</formula>
    </cfRule>
  </conditionalFormatting>
  <conditionalFormatting sqref="P25 P18">
    <cfRule type="expression" dxfId="69" priority="37">
      <formula>#REF!="Calculated"</formula>
    </cfRule>
    <cfRule type="expression" dxfId="68" priority="38">
      <formula>#REF!="Check Box"</formula>
    </cfRule>
    <cfRule type="expression" dxfId="67" priority="39">
      <formula>#REF!="Data"</formula>
    </cfRule>
    <cfRule type="expression" dxfId="66" priority="40">
      <formula>#REF!="Date"</formula>
    </cfRule>
  </conditionalFormatting>
  <conditionalFormatting sqref="P27">
    <cfRule type="expression" dxfId="65" priority="41">
      <formula>#REF!="Calculated"</formula>
    </cfRule>
    <cfRule type="expression" dxfId="64" priority="42">
      <formula>#REF!="Check Box"</formula>
    </cfRule>
    <cfRule type="expression" dxfId="63" priority="43">
      <formula>#REF!="Data"</formula>
    </cfRule>
    <cfRule type="expression" dxfId="62" priority="44">
      <formula>#REF!="Date"</formula>
    </cfRule>
  </conditionalFormatting>
  <conditionalFormatting sqref="B14:F14">
    <cfRule type="expression" dxfId="61" priority="13">
      <formula>I14="Calculated"</formula>
    </cfRule>
    <cfRule type="expression" dxfId="60" priority="14">
      <formula>I14="Check Box"</formula>
    </cfRule>
    <cfRule type="expression" dxfId="59" priority="15">
      <formula>I14="Data"</formula>
    </cfRule>
    <cfRule type="expression" dxfId="58" priority="16">
      <formula>I14="Date"</formula>
    </cfRule>
  </conditionalFormatting>
  <conditionalFormatting sqref="B26 B24">
    <cfRule type="expression" dxfId="57" priority="585">
      <formula>I25="Calculated"</formula>
    </cfRule>
    <cfRule type="expression" dxfId="56" priority="586">
      <formula>I25="Check Box"</formula>
    </cfRule>
    <cfRule type="expression" dxfId="55" priority="587">
      <formula>I25="Data"</formula>
    </cfRule>
    <cfRule type="expression" dxfId="54" priority="588">
      <formula>I25="Date"</formula>
    </cfRule>
  </conditionalFormatting>
  <conditionalFormatting sqref="C24:D24 C22:D22 C20:D20">
    <cfRule type="expression" dxfId="53" priority="593">
      <formula>G23="Calculated"</formula>
    </cfRule>
    <cfRule type="expression" dxfId="52" priority="594">
      <formula>G23="Check Box"</formula>
    </cfRule>
    <cfRule type="expression" dxfId="51" priority="595">
      <formula>G23="Data"</formula>
    </cfRule>
    <cfRule type="expression" dxfId="50" priority="596">
      <formula>G23="Date"</formula>
    </cfRule>
  </conditionalFormatting>
  <conditionalFormatting sqref="G22:H22">
    <cfRule type="expression" dxfId="49" priority="9">
      <formula>#REF!="Calculated"</formula>
    </cfRule>
    <cfRule type="expression" dxfId="48" priority="10">
      <formula>#REF!="Check Box"</formula>
    </cfRule>
    <cfRule type="expression" dxfId="47" priority="11">
      <formula>#REF!="Data"</formula>
    </cfRule>
    <cfRule type="expression" dxfId="46" priority="12">
      <formula>#REF!="Date"</formula>
    </cfRule>
  </conditionalFormatting>
  <conditionalFormatting sqref="B25">
    <cfRule type="expression" dxfId="45" priority="861">
      <formula>#REF!="Calculated"</formula>
    </cfRule>
    <cfRule type="expression" dxfId="44" priority="862">
      <formula>#REF!="Check Box"</formula>
    </cfRule>
    <cfRule type="expression" dxfId="43" priority="863">
      <formula>#REF!="Data"</formula>
    </cfRule>
    <cfRule type="expression" dxfId="42" priority="864">
      <formula>#REF!="Date"</formula>
    </cfRule>
  </conditionalFormatting>
  <conditionalFormatting sqref="C23:D23">
    <cfRule type="expression" dxfId="41" priority="865">
      <formula>#REF!="Calculated"</formula>
    </cfRule>
    <cfRule type="expression" dxfId="40" priority="866">
      <formula>#REF!="Check Box"</formula>
    </cfRule>
    <cfRule type="expression" dxfId="39" priority="867">
      <formula>#REF!="Data"</formula>
    </cfRule>
    <cfRule type="expression" dxfId="38" priority="868">
      <formula>#REF!="Date"</formula>
    </cfRule>
  </conditionalFormatting>
  <conditionalFormatting sqref="C21:D21">
    <cfRule type="expression" dxfId="37" priority="877">
      <formula>G25="Calculated"</formula>
    </cfRule>
    <cfRule type="expression" dxfId="36" priority="878">
      <formula>G25="Check Box"</formula>
    </cfRule>
    <cfRule type="expression" dxfId="35" priority="879">
      <formula>G25="Data"</formula>
    </cfRule>
    <cfRule type="expression" dxfId="34" priority="880">
      <formula>G25="Date"</formula>
    </cfRule>
  </conditionalFormatting>
  <conditionalFormatting sqref="J8">
    <cfRule type="expression" dxfId="33" priority="5">
      <formula>#REF!="Calculated"</formula>
    </cfRule>
    <cfRule type="expression" dxfId="32" priority="6">
      <formula>#REF!="Check Box"</formula>
    </cfRule>
    <cfRule type="expression" dxfId="31" priority="7">
      <formula>#REF!="Data"</formula>
    </cfRule>
    <cfRule type="expression" dxfId="30" priority="8">
      <formula>#REF!="Date"</formula>
    </cfRule>
  </conditionalFormatting>
  <conditionalFormatting sqref="L8">
    <cfRule type="expression" dxfId="29" priority="1">
      <formula>#REF!="Calculated"</formula>
    </cfRule>
    <cfRule type="expression" dxfId="28" priority="2">
      <formula>#REF!="Check Box"</formula>
    </cfRule>
    <cfRule type="expression" dxfId="27" priority="3">
      <formula>#REF!="Data"</formula>
    </cfRule>
    <cfRule type="expression" dxfId="26" priority="4">
      <formula>#REF!="Date"</formula>
    </cfRule>
  </conditionalFormatting>
  <conditionalFormatting sqref="P4">
    <cfRule type="expression" dxfId="25" priority="1045">
      <formula>#REF!="Calculated"</formula>
    </cfRule>
    <cfRule type="expression" dxfId="24" priority="1046">
      <formula>#REF!="Check Box"</formula>
    </cfRule>
    <cfRule type="expression" dxfId="23" priority="1047">
      <formula>#REF!="Data"</formula>
    </cfRule>
    <cfRule type="expression" dxfId="22" priority="1048">
      <formula>#REF!="Date"</formula>
    </cfRule>
  </conditionalFormatting>
  <conditionalFormatting sqref="P7:P13 P16:P17 P22:P24">
    <cfRule type="expression" dxfId="21" priority="1049">
      <formula>#REF!="Calculated"</formula>
    </cfRule>
    <cfRule type="expression" dxfId="20" priority="1050">
      <formula>#REF!="Check Box"</formula>
    </cfRule>
    <cfRule type="expression" dxfId="19" priority="1051">
      <formula>#REF!="Data"</formula>
    </cfRule>
    <cfRule type="expression" dxfId="18" priority="1052">
      <formula>#REF!="Date"</formula>
    </cfRule>
  </conditionalFormatting>
  <conditionalFormatting sqref="P19">
    <cfRule type="expression" dxfId="17" priority="1061">
      <formula>#REF!="Calculated"</formula>
    </cfRule>
    <cfRule type="expression" dxfId="16" priority="1062">
      <formula>#REF!="Check Box"</formula>
    </cfRule>
    <cfRule type="expression" dxfId="15" priority="1063">
      <formula>#REF!="Data"</formula>
    </cfRule>
    <cfRule type="expression" dxfId="14" priority="1064">
      <formula>#REF!="Date"</formula>
    </cfRule>
  </conditionalFormatting>
  <conditionalFormatting sqref="K14:O15">
    <cfRule type="expression" dxfId="13" priority="1073">
      <formula>#REF!="Calculated"</formula>
    </cfRule>
    <cfRule type="expression" dxfId="12" priority="1074">
      <formula>#REF!="Check Box"</formula>
    </cfRule>
    <cfRule type="expression" dxfId="11" priority="1075">
      <formula>#REF!="Data"</formula>
    </cfRule>
    <cfRule type="expression" dxfId="10" priority="1076">
      <formula>#REF!="Date"</formula>
    </cfRule>
  </conditionalFormatting>
  <conditionalFormatting sqref="P20:P21">
    <cfRule type="expression" dxfId="9" priority="1089">
      <formula>#REF!="Calculated"</formula>
    </cfRule>
    <cfRule type="expression" dxfId="8" priority="1090">
      <formula>#REF!="Check Box"</formula>
    </cfRule>
    <cfRule type="expression" dxfId="7" priority="1091">
      <formula>#REF!="Data"</formula>
    </cfRule>
    <cfRule type="expression" dxfId="6" priority="1092">
      <formula>#REF!="Date"</formula>
    </cfRule>
  </conditionalFormatting>
  <hyperlinks>
    <hyperlink ref="A1" location="Directory!A1" display="Directory" xr:uid="{88357D01-FDF1-481E-897C-BAF2DCC467B1}"/>
  </hyperlink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90FE-1E4A-4BF2-8160-F54A00E6FAE7}">
  <sheetPr>
    <pageSetUpPr fitToPage="1"/>
  </sheetPr>
  <dimension ref="A1:G52"/>
  <sheetViews>
    <sheetView zoomScale="70" zoomScaleNormal="70" workbookViewId="0">
      <pane ySplit="2" topLeftCell="A3" activePane="bottomLeft" state="frozen"/>
      <selection pane="bottomLeft" activeCell="C52" sqref="C3:C52"/>
    </sheetView>
  </sheetViews>
  <sheetFormatPr defaultColWidth="255.44140625" defaultRowHeight="14.4" x14ac:dyDescent="0.3"/>
  <cols>
    <col min="1" max="1" width="16.109375" style="231" bestFit="1" customWidth="1"/>
    <col min="2" max="2" width="15.33203125" style="54" bestFit="1" customWidth="1"/>
    <col min="3" max="3" width="15.5546875" style="232" bestFit="1" customWidth="1"/>
    <col min="4" max="4" width="18.6640625" style="11" bestFit="1" customWidth="1"/>
    <col min="5" max="5" width="8" style="185" bestFit="1" customWidth="1"/>
    <col min="6" max="6" width="96.109375" style="11" bestFit="1" customWidth="1"/>
    <col min="7" max="7" width="42.44140625" style="18" bestFit="1" customWidth="1"/>
    <col min="8" max="9" width="20.6640625" style="18" customWidth="1"/>
    <col min="10" max="16384" width="255.44140625" style="18"/>
  </cols>
  <sheetData>
    <row r="1" spans="1:7" s="58" customFormat="1" ht="15.6" x14ac:dyDescent="0.3">
      <c r="A1" s="228" t="s">
        <v>21</v>
      </c>
      <c r="B1" s="186" t="s">
        <v>31</v>
      </c>
      <c r="C1" s="229" t="s">
        <v>32</v>
      </c>
      <c r="D1" s="60" t="s">
        <v>33</v>
      </c>
      <c r="E1" s="54"/>
      <c r="F1" s="11"/>
      <c r="G1" s="11"/>
    </row>
    <row r="2" spans="1:7" s="58" customFormat="1" ht="15.6" x14ac:dyDescent="0.3">
      <c r="A2" s="186" t="s">
        <v>34</v>
      </c>
      <c r="B2" s="186" t="s">
        <v>35</v>
      </c>
      <c r="C2" s="186" t="s">
        <v>36</v>
      </c>
      <c r="D2" s="186" t="s">
        <v>37</v>
      </c>
      <c r="E2" s="13" t="s">
        <v>38</v>
      </c>
      <c r="F2" s="186" t="s">
        <v>39</v>
      </c>
      <c r="G2" s="186" t="s">
        <v>40</v>
      </c>
    </row>
    <row r="3" spans="1:7" s="6" customFormat="1" x14ac:dyDescent="0.3">
      <c r="A3" s="14"/>
      <c r="B3" s="15"/>
      <c r="C3" s="223" t="s">
        <v>351</v>
      </c>
      <c r="D3" s="224"/>
      <c r="E3" s="230" t="s">
        <v>2175</v>
      </c>
      <c r="F3" s="225" t="s">
        <v>1988</v>
      </c>
      <c r="G3" s="18"/>
    </row>
    <row r="4" spans="1:7" x14ac:dyDescent="0.3">
      <c r="A4" s="16"/>
      <c r="B4" s="17"/>
      <c r="C4" s="226" t="s">
        <v>1987</v>
      </c>
      <c r="D4" s="226"/>
      <c r="E4" s="230" t="s">
        <v>2175</v>
      </c>
      <c r="F4" s="226" t="s">
        <v>2176</v>
      </c>
      <c r="G4" s="227"/>
    </row>
    <row r="5" spans="1:7" x14ac:dyDescent="0.3">
      <c r="A5" s="16"/>
      <c r="B5" s="17"/>
      <c r="C5" s="226" t="s">
        <v>1989</v>
      </c>
      <c r="D5" s="226"/>
      <c r="E5" s="230" t="s">
        <v>2175</v>
      </c>
      <c r="F5" s="226" t="s">
        <v>1990</v>
      </c>
    </row>
    <row r="6" spans="1:7" ht="27.6" x14ac:dyDescent="0.3">
      <c r="A6" s="16"/>
      <c r="B6" s="17"/>
      <c r="C6" s="226" t="s">
        <v>2000</v>
      </c>
      <c r="D6" s="226"/>
      <c r="E6" s="230" t="s">
        <v>2175</v>
      </c>
      <c r="F6" s="226" t="s">
        <v>2001</v>
      </c>
    </row>
    <row r="7" spans="1:7" ht="27.6" x14ac:dyDescent="0.3">
      <c r="A7" s="16"/>
      <c r="B7" s="17"/>
      <c r="C7" s="226" t="s">
        <v>1991</v>
      </c>
      <c r="D7" s="226"/>
      <c r="E7" s="230" t="s">
        <v>2175</v>
      </c>
      <c r="F7" s="226" t="s">
        <v>1992</v>
      </c>
    </row>
    <row r="8" spans="1:7" x14ac:dyDescent="0.3">
      <c r="A8" s="16"/>
      <c r="B8" s="17"/>
      <c r="C8" s="226" t="s">
        <v>2002</v>
      </c>
      <c r="D8" s="226"/>
      <c r="E8" s="230" t="s">
        <v>2175</v>
      </c>
      <c r="F8" s="226" t="s">
        <v>2003</v>
      </c>
    </row>
    <row r="9" spans="1:7" ht="27.6" x14ac:dyDescent="0.3">
      <c r="A9" s="16"/>
      <c r="B9" s="17"/>
      <c r="C9" s="226" t="s">
        <v>2004</v>
      </c>
      <c r="D9" s="223"/>
      <c r="E9" s="230" t="s">
        <v>2175</v>
      </c>
      <c r="F9" s="226" t="s">
        <v>2005</v>
      </c>
    </row>
    <row r="10" spans="1:7" ht="27.6" x14ac:dyDescent="0.3">
      <c r="A10" s="16"/>
      <c r="B10" s="17"/>
      <c r="C10" s="226" t="s">
        <v>475</v>
      </c>
      <c r="D10" s="223"/>
      <c r="E10" s="230" t="s">
        <v>2175</v>
      </c>
      <c r="F10" s="226" t="s">
        <v>2177</v>
      </c>
    </row>
    <row r="11" spans="1:7" ht="27.6" x14ac:dyDescent="0.3">
      <c r="A11" s="14"/>
      <c r="B11" s="15"/>
      <c r="C11" s="226" t="s">
        <v>476</v>
      </c>
      <c r="D11" s="223"/>
      <c r="E11" s="230" t="s">
        <v>2175</v>
      </c>
      <c r="F11" s="226" t="s">
        <v>2008</v>
      </c>
      <c r="G11" s="185"/>
    </row>
    <row r="12" spans="1:7" ht="27.6" x14ac:dyDescent="0.3">
      <c r="A12" s="234"/>
      <c r="B12" s="235"/>
      <c r="C12" s="162" t="s">
        <v>477</v>
      </c>
      <c r="D12" s="169"/>
      <c r="E12" s="236" t="s">
        <v>2175</v>
      </c>
      <c r="F12" s="168" t="s">
        <v>2013</v>
      </c>
      <c r="G12" s="237"/>
    </row>
    <row r="13" spans="1:7" ht="27.6" x14ac:dyDescent="0.3">
      <c r="A13" s="14"/>
      <c r="B13" s="15"/>
      <c r="C13" s="226" t="s">
        <v>478</v>
      </c>
      <c r="D13" s="223"/>
      <c r="E13" s="230" t="s">
        <v>2175</v>
      </c>
      <c r="F13" s="223" t="s">
        <v>2014</v>
      </c>
    </row>
    <row r="14" spans="1:7" ht="27.6" x14ac:dyDescent="0.3">
      <c r="A14" s="14"/>
      <c r="B14" s="15"/>
      <c r="C14" s="226" t="s">
        <v>479</v>
      </c>
      <c r="D14" s="223"/>
      <c r="E14" s="230" t="s">
        <v>2175</v>
      </c>
      <c r="F14" s="223" t="s">
        <v>2017</v>
      </c>
    </row>
    <row r="15" spans="1:7" ht="27.6" x14ac:dyDescent="0.3">
      <c r="A15" s="14"/>
      <c r="B15" s="15"/>
      <c r="C15" s="226" t="s">
        <v>480</v>
      </c>
      <c r="D15" s="223"/>
      <c r="E15" s="230" t="s">
        <v>2175</v>
      </c>
      <c r="F15" s="223" t="s">
        <v>2020</v>
      </c>
    </row>
    <row r="16" spans="1:7" ht="27.6" x14ac:dyDescent="0.3">
      <c r="A16" s="14"/>
      <c r="B16" s="15"/>
      <c r="C16" s="226" t="s">
        <v>2027</v>
      </c>
      <c r="D16" s="223"/>
      <c r="E16" s="230" t="s">
        <v>2175</v>
      </c>
      <c r="F16" s="223" t="s">
        <v>2028</v>
      </c>
    </row>
    <row r="17" spans="1:6" ht="27.6" x14ac:dyDescent="0.3">
      <c r="A17" s="14"/>
      <c r="B17" s="15"/>
      <c r="C17" s="226" t="s">
        <v>832</v>
      </c>
      <c r="D17" s="223"/>
      <c r="E17" s="230" t="s">
        <v>2175</v>
      </c>
      <c r="F17" s="223" t="s">
        <v>2051</v>
      </c>
    </row>
    <row r="18" spans="1:6" ht="27.6" x14ac:dyDescent="0.3">
      <c r="A18" s="14"/>
      <c r="B18" s="15"/>
      <c r="C18" s="226" t="s">
        <v>834</v>
      </c>
      <c r="D18" s="223"/>
      <c r="E18" s="230" t="s">
        <v>2175</v>
      </c>
      <c r="F18" s="223" t="s">
        <v>2055</v>
      </c>
    </row>
    <row r="19" spans="1:6" ht="27.6" x14ac:dyDescent="0.3">
      <c r="A19" s="14"/>
      <c r="B19" s="15"/>
      <c r="C19" s="226" t="s">
        <v>831</v>
      </c>
      <c r="D19" s="223"/>
      <c r="E19" s="230" t="s">
        <v>2175</v>
      </c>
      <c r="F19" s="223" t="s">
        <v>2050</v>
      </c>
    </row>
    <row r="20" spans="1:6" ht="27.6" x14ac:dyDescent="0.3">
      <c r="A20" s="14"/>
      <c r="B20" s="15"/>
      <c r="C20" s="226" t="s">
        <v>833</v>
      </c>
      <c r="D20" s="223"/>
      <c r="E20" s="230" t="s">
        <v>2175</v>
      </c>
      <c r="F20" s="223" t="s">
        <v>2054</v>
      </c>
    </row>
    <row r="21" spans="1:6" ht="27.6" x14ac:dyDescent="0.3">
      <c r="C21" s="19" t="s">
        <v>890</v>
      </c>
      <c r="E21" s="230" t="s">
        <v>2175</v>
      </c>
      <c r="F21" s="19" t="s">
        <v>2058</v>
      </c>
    </row>
    <row r="22" spans="1:6" x14ac:dyDescent="0.3">
      <c r="C22" s="19" t="s">
        <v>352</v>
      </c>
      <c r="E22" s="230" t="s">
        <v>2175</v>
      </c>
      <c r="F22" s="19" t="s">
        <v>1997</v>
      </c>
    </row>
    <row r="23" spans="1:6" ht="69" x14ac:dyDescent="0.3">
      <c r="C23" s="19" t="s">
        <v>2042</v>
      </c>
      <c r="E23" s="230" t="s">
        <v>2175</v>
      </c>
      <c r="F23" s="19" t="s">
        <v>2043</v>
      </c>
    </row>
    <row r="24" spans="1:6" ht="27.6" x14ac:dyDescent="0.3">
      <c r="C24" s="19" t="s">
        <v>891</v>
      </c>
      <c r="E24" s="230" t="s">
        <v>2175</v>
      </c>
      <c r="F24" s="19" t="s">
        <v>2059</v>
      </c>
    </row>
    <row r="25" spans="1:6" x14ac:dyDescent="0.3">
      <c r="C25" s="19" t="s">
        <v>2064</v>
      </c>
      <c r="E25" s="230" t="s">
        <v>2175</v>
      </c>
      <c r="F25" s="19" t="s">
        <v>2065</v>
      </c>
    </row>
    <row r="26" spans="1:6" x14ac:dyDescent="0.3">
      <c r="C26" s="19" t="s">
        <v>1998</v>
      </c>
      <c r="E26" s="230" t="s">
        <v>2175</v>
      </c>
      <c r="F26" s="19" t="s">
        <v>1999</v>
      </c>
    </row>
    <row r="27" spans="1:6" ht="27.6" x14ac:dyDescent="0.3">
      <c r="C27" s="19" t="s">
        <v>2021</v>
      </c>
      <c r="E27" s="230" t="s">
        <v>2175</v>
      </c>
      <c r="F27" s="19" t="s">
        <v>2022</v>
      </c>
    </row>
    <row r="28" spans="1:6" ht="41.4" x14ac:dyDescent="0.3">
      <c r="C28" s="19" t="s">
        <v>1993</v>
      </c>
      <c r="E28" s="230" t="s">
        <v>2175</v>
      </c>
      <c r="F28" s="19" t="s">
        <v>1994</v>
      </c>
    </row>
    <row r="29" spans="1:6" ht="27.6" x14ac:dyDescent="0.3">
      <c r="C29" s="19" t="s">
        <v>1995</v>
      </c>
      <c r="E29" s="230" t="s">
        <v>2175</v>
      </c>
      <c r="F29" s="19" t="s">
        <v>1996</v>
      </c>
    </row>
    <row r="30" spans="1:6" ht="27.6" x14ac:dyDescent="0.3">
      <c r="C30" s="19" t="s">
        <v>2023</v>
      </c>
      <c r="E30" s="230" t="s">
        <v>2175</v>
      </c>
      <c r="F30" s="19" t="s">
        <v>2024</v>
      </c>
    </row>
    <row r="31" spans="1:6" x14ac:dyDescent="0.3">
      <c r="C31" s="19" t="s">
        <v>2025</v>
      </c>
      <c r="E31" s="230" t="s">
        <v>2175</v>
      </c>
      <c r="F31" s="19" t="s">
        <v>2026</v>
      </c>
    </row>
    <row r="32" spans="1:6" ht="27.6" x14ac:dyDescent="0.3">
      <c r="C32" s="19" t="s">
        <v>2029</v>
      </c>
      <c r="E32" s="230" t="s">
        <v>2175</v>
      </c>
      <c r="F32" s="19" t="s">
        <v>2030</v>
      </c>
    </row>
    <row r="33" spans="1:7" ht="27.6" x14ac:dyDescent="0.3">
      <c r="C33" s="19" t="s">
        <v>2036</v>
      </c>
      <c r="E33" s="230" t="s">
        <v>2175</v>
      </c>
      <c r="F33" s="19" t="s">
        <v>2037</v>
      </c>
    </row>
    <row r="34" spans="1:7" ht="27.6" x14ac:dyDescent="0.3">
      <c r="C34" s="19" t="s">
        <v>2038</v>
      </c>
      <c r="E34" s="230" t="s">
        <v>2175</v>
      </c>
      <c r="F34" s="19" t="s">
        <v>2039</v>
      </c>
    </row>
    <row r="35" spans="1:7" ht="27.6" x14ac:dyDescent="0.3">
      <c r="C35" s="19" t="s">
        <v>2006</v>
      </c>
      <c r="E35" s="230" t="s">
        <v>2175</v>
      </c>
      <c r="F35" s="19" t="s">
        <v>2007</v>
      </c>
    </row>
    <row r="36" spans="1:7" x14ac:dyDescent="0.3">
      <c r="C36" s="19" t="s">
        <v>2009</v>
      </c>
      <c r="E36" s="230" t="s">
        <v>2175</v>
      </c>
      <c r="F36" s="19" t="s">
        <v>2010</v>
      </c>
    </row>
    <row r="37" spans="1:7" ht="27.6" x14ac:dyDescent="0.3">
      <c r="C37" s="19" t="s">
        <v>2015</v>
      </c>
      <c r="E37" s="230" t="s">
        <v>2175</v>
      </c>
      <c r="F37" s="19" t="s">
        <v>2016</v>
      </c>
    </row>
    <row r="38" spans="1:7" ht="41.4" x14ac:dyDescent="0.3">
      <c r="A38" s="238"/>
      <c r="B38" s="56"/>
      <c r="C38" s="163" t="s">
        <v>2011</v>
      </c>
      <c r="D38" s="59"/>
      <c r="E38" s="236" t="s">
        <v>2175</v>
      </c>
      <c r="F38" s="167" t="s">
        <v>2012</v>
      </c>
      <c r="G38" s="239"/>
    </row>
    <row r="39" spans="1:7" ht="27.6" x14ac:dyDescent="0.3">
      <c r="C39" s="19" t="s">
        <v>2018</v>
      </c>
      <c r="E39" s="230" t="s">
        <v>2175</v>
      </c>
      <c r="F39" s="19" t="s">
        <v>2019</v>
      </c>
    </row>
    <row r="40" spans="1:7" ht="27.6" x14ac:dyDescent="0.3">
      <c r="C40" s="19" t="s">
        <v>2180</v>
      </c>
      <c r="E40" s="230" t="s">
        <v>2175</v>
      </c>
      <c r="F40" s="19" t="s">
        <v>2181</v>
      </c>
    </row>
    <row r="41" spans="1:7" x14ac:dyDescent="0.3">
      <c r="C41" s="19" t="s">
        <v>2032</v>
      </c>
      <c r="E41" s="230" t="s">
        <v>2175</v>
      </c>
      <c r="F41" s="19" t="s">
        <v>2033</v>
      </c>
    </row>
    <row r="42" spans="1:7" x14ac:dyDescent="0.3">
      <c r="C42" s="19" t="s">
        <v>2034</v>
      </c>
      <c r="E42" s="230" t="s">
        <v>2175</v>
      </c>
      <c r="F42" s="19" t="s">
        <v>2035</v>
      </c>
    </row>
    <row r="43" spans="1:7" x14ac:dyDescent="0.3">
      <c r="C43" s="19" t="s">
        <v>2040</v>
      </c>
      <c r="E43" s="230" t="s">
        <v>2175</v>
      </c>
      <c r="F43" s="19" t="s">
        <v>2041</v>
      </c>
    </row>
    <row r="44" spans="1:7" x14ac:dyDescent="0.3">
      <c r="C44" s="19" t="s">
        <v>2044</v>
      </c>
      <c r="E44" s="230" t="s">
        <v>2175</v>
      </c>
      <c r="F44" s="19" t="s">
        <v>2045</v>
      </c>
    </row>
    <row r="45" spans="1:7" x14ac:dyDescent="0.3">
      <c r="C45" s="19" t="s">
        <v>2046</v>
      </c>
      <c r="E45" s="230" t="s">
        <v>2175</v>
      </c>
      <c r="F45" s="19" t="s">
        <v>2047</v>
      </c>
    </row>
    <row r="46" spans="1:7" ht="27.6" x14ac:dyDescent="0.3">
      <c r="C46" s="19" t="s">
        <v>2052</v>
      </c>
      <c r="E46" s="230" t="s">
        <v>2175</v>
      </c>
      <c r="F46" s="19" t="s">
        <v>2053</v>
      </c>
    </row>
    <row r="47" spans="1:7" ht="27.6" x14ac:dyDescent="0.3">
      <c r="C47" s="19" t="s">
        <v>2056</v>
      </c>
      <c r="E47" s="230" t="s">
        <v>2175</v>
      </c>
      <c r="F47" s="19" t="s">
        <v>2057</v>
      </c>
    </row>
    <row r="48" spans="1:7" ht="27.6" x14ac:dyDescent="0.3">
      <c r="C48" s="19" t="s">
        <v>2060</v>
      </c>
      <c r="E48" s="230" t="s">
        <v>2175</v>
      </c>
      <c r="F48" s="19" t="s">
        <v>2061</v>
      </c>
    </row>
    <row r="49" spans="3:6" ht="27.6" x14ac:dyDescent="0.3">
      <c r="C49" s="19" t="s">
        <v>2062</v>
      </c>
      <c r="E49" s="230" t="s">
        <v>2175</v>
      </c>
      <c r="F49" s="19" t="s">
        <v>2063</v>
      </c>
    </row>
    <row r="50" spans="3:6" ht="27.6" x14ac:dyDescent="0.3">
      <c r="C50" s="19" t="s">
        <v>2182</v>
      </c>
      <c r="E50" s="230" t="s">
        <v>2175</v>
      </c>
      <c r="F50" s="19" t="s">
        <v>2183</v>
      </c>
    </row>
    <row r="51" spans="3:6" ht="27.6" x14ac:dyDescent="0.3">
      <c r="C51" s="19" t="s">
        <v>2184</v>
      </c>
      <c r="E51" s="230" t="s">
        <v>2175</v>
      </c>
      <c r="F51" s="19" t="s">
        <v>2185</v>
      </c>
    </row>
    <row r="52" spans="3:6" x14ac:dyDescent="0.3">
      <c r="C52" s="19" t="s">
        <v>2186</v>
      </c>
      <c r="E52" s="230" t="s">
        <v>2175</v>
      </c>
      <c r="F52" s="19" t="s">
        <v>2187</v>
      </c>
    </row>
  </sheetData>
  <hyperlinks>
    <hyperlink ref="A1" location="Directory!A1" display="Directory" xr:uid="{C4051E0B-B4FD-44BD-B0B2-3503440E2E3D}"/>
  </hyperlinks>
  <pageMargins left="0.25" right="0.25" top="0.75" bottom="0.75" header="0.3" footer="0.3"/>
  <pageSetup paperSize="5" scale="57" fitToHeight="0" orientation="landscape" horizontalDpi="4294967295" verticalDpi="4294967295" r:id="rId1"/>
  <headerFoot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397F-C751-47BF-9B1F-FC0CB4C62F0B}">
  <sheetPr>
    <pageSetUpPr fitToPage="1"/>
  </sheetPr>
  <dimension ref="A1:F55"/>
  <sheetViews>
    <sheetView zoomScaleNormal="100" workbookViewId="0">
      <pane ySplit="4" topLeftCell="A5" activePane="bottomLeft" state="frozen"/>
      <selection activeCell="B29" sqref="B29"/>
      <selection pane="bottomLeft" activeCell="G8" sqref="G8"/>
    </sheetView>
  </sheetViews>
  <sheetFormatPr defaultColWidth="9.109375" defaultRowHeight="14.4" x14ac:dyDescent="0.3"/>
  <cols>
    <col min="1" max="1" width="23.5546875" style="24" customWidth="1"/>
    <col min="2" max="2" width="10.88671875" style="22" bestFit="1" customWidth="1"/>
    <col min="3" max="3" width="11.33203125" style="22" bestFit="1" customWidth="1"/>
    <col min="4" max="4" width="10.88671875" style="22" bestFit="1" customWidth="1"/>
    <col min="5" max="5" width="9.109375" style="5"/>
    <col min="6" max="6" width="10.6640625" bestFit="1" customWidth="1"/>
  </cols>
  <sheetData>
    <row r="1" spans="1:6" ht="46.5" customHeight="1" x14ac:dyDescent="0.3">
      <c r="A1" s="221" t="s">
        <v>41</v>
      </c>
      <c r="B1" s="221"/>
      <c r="C1" s="221"/>
      <c r="D1" s="221"/>
      <c r="E1" s="20" t="s">
        <v>31</v>
      </c>
      <c r="F1" s="8" t="s">
        <v>21</v>
      </c>
    </row>
    <row r="2" spans="1:6" x14ac:dyDescent="0.3">
      <c r="A2" s="221"/>
      <c r="B2" s="221"/>
      <c r="C2" s="221"/>
      <c r="D2" s="221"/>
      <c r="E2" s="21" t="s">
        <v>42</v>
      </c>
    </row>
    <row r="3" spans="1:6" ht="15" customHeight="1" x14ac:dyDescent="0.3">
      <c r="A3" s="222" t="s">
        <v>43</v>
      </c>
      <c r="B3" s="222"/>
      <c r="C3" s="222"/>
      <c r="D3" s="222"/>
      <c r="E3" s="184" t="s">
        <v>44</v>
      </c>
    </row>
    <row r="4" spans="1:6" x14ac:dyDescent="0.3">
      <c r="A4" s="22" t="s">
        <v>45</v>
      </c>
      <c r="B4" s="22" t="s">
        <v>46</v>
      </c>
      <c r="C4" s="22" t="s">
        <v>47</v>
      </c>
      <c r="D4" s="22" t="s">
        <v>48</v>
      </c>
      <c r="E4" s="23" t="s">
        <v>32</v>
      </c>
    </row>
    <row r="5" spans="1:6" x14ac:dyDescent="0.3">
      <c r="A5" s="3" t="s">
        <v>351</v>
      </c>
      <c r="B5" s="22" t="s">
        <v>42</v>
      </c>
      <c r="C5" s="22" t="s">
        <v>42</v>
      </c>
      <c r="D5" s="22" t="s">
        <v>42</v>
      </c>
    </row>
    <row r="6" spans="1:6" x14ac:dyDescent="0.3">
      <c r="A6" s="3" t="s">
        <v>1987</v>
      </c>
      <c r="B6" s="184" t="s">
        <v>42</v>
      </c>
      <c r="C6" s="184" t="s">
        <v>42</v>
      </c>
      <c r="D6" s="184" t="s">
        <v>42</v>
      </c>
    </row>
    <row r="7" spans="1:6" x14ac:dyDescent="0.3">
      <c r="A7" s="3" t="s">
        <v>1989</v>
      </c>
      <c r="B7" s="184" t="s">
        <v>42</v>
      </c>
      <c r="C7" s="184" t="s">
        <v>42</v>
      </c>
      <c r="D7" s="184" t="s">
        <v>42</v>
      </c>
    </row>
    <row r="8" spans="1:6" x14ac:dyDescent="0.3">
      <c r="A8" s="3" t="s">
        <v>2000</v>
      </c>
      <c r="B8" s="184" t="s">
        <v>42</v>
      </c>
      <c r="C8" s="184" t="s">
        <v>42</v>
      </c>
      <c r="D8" s="184" t="s">
        <v>42</v>
      </c>
    </row>
    <row r="9" spans="1:6" x14ac:dyDescent="0.3">
      <c r="A9" s="3" t="s">
        <v>1991</v>
      </c>
      <c r="B9" s="184" t="s">
        <v>42</v>
      </c>
      <c r="C9" s="184" t="s">
        <v>42</v>
      </c>
      <c r="D9" s="184" t="s">
        <v>42</v>
      </c>
    </row>
    <row r="10" spans="1:6" x14ac:dyDescent="0.3">
      <c r="A10" s="3" t="s">
        <v>2002</v>
      </c>
      <c r="B10" s="184" t="s">
        <v>42</v>
      </c>
      <c r="C10" s="184" t="s">
        <v>42</v>
      </c>
      <c r="D10" s="184" t="s">
        <v>42</v>
      </c>
    </row>
    <row r="11" spans="1:6" x14ac:dyDescent="0.3">
      <c r="A11" s="3" t="s">
        <v>2004</v>
      </c>
      <c r="B11" s="184" t="s">
        <v>42</v>
      </c>
      <c r="C11" s="184" t="s">
        <v>42</v>
      </c>
      <c r="D11" s="184" t="s">
        <v>42</v>
      </c>
    </row>
    <row r="12" spans="1:6" x14ac:dyDescent="0.3">
      <c r="A12" s="3" t="s">
        <v>475</v>
      </c>
      <c r="B12" s="184" t="s">
        <v>42</v>
      </c>
      <c r="C12" s="184" t="s">
        <v>42</v>
      </c>
      <c r="D12" s="184" t="s">
        <v>42</v>
      </c>
    </row>
    <row r="13" spans="1:6" x14ac:dyDescent="0.3">
      <c r="A13" s="3" t="s">
        <v>476</v>
      </c>
      <c r="B13" s="184" t="s">
        <v>42</v>
      </c>
      <c r="C13" s="184" t="s">
        <v>42</v>
      </c>
      <c r="D13" s="184" t="s">
        <v>42</v>
      </c>
    </row>
    <row r="14" spans="1:6" x14ac:dyDescent="0.3">
      <c r="A14" s="3" t="s">
        <v>477</v>
      </c>
      <c r="B14" s="184" t="s">
        <v>42</v>
      </c>
      <c r="C14" s="184" t="s">
        <v>42</v>
      </c>
      <c r="D14" s="184" t="s">
        <v>42</v>
      </c>
    </row>
    <row r="15" spans="1:6" x14ac:dyDescent="0.3">
      <c r="A15" s="3" t="s">
        <v>478</v>
      </c>
      <c r="B15" s="184" t="s">
        <v>42</v>
      </c>
      <c r="C15" s="184" t="s">
        <v>42</v>
      </c>
      <c r="D15" s="184" t="s">
        <v>42</v>
      </c>
    </row>
    <row r="16" spans="1:6" x14ac:dyDescent="0.3">
      <c r="A16" s="3" t="s">
        <v>479</v>
      </c>
      <c r="B16" s="184" t="s">
        <v>42</v>
      </c>
      <c r="C16" s="184" t="s">
        <v>42</v>
      </c>
      <c r="D16" s="184" t="s">
        <v>42</v>
      </c>
    </row>
    <row r="17" spans="1:4" x14ac:dyDescent="0.3">
      <c r="A17" s="3" t="s">
        <v>480</v>
      </c>
      <c r="B17" s="184" t="s">
        <v>42</v>
      </c>
      <c r="C17" s="184" t="s">
        <v>42</v>
      </c>
      <c r="D17" s="184" t="s">
        <v>42</v>
      </c>
    </row>
    <row r="18" spans="1:4" x14ac:dyDescent="0.3">
      <c r="A18" s="3" t="s">
        <v>2027</v>
      </c>
      <c r="B18" s="184" t="s">
        <v>42</v>
      </c>
      <c r="C18" s="184" t="s">
        <v>42</v>
      </c>
      <c r="D18" s="184" t="s">
        <v>42</v>
      </c>
    </row>
    <row r="19" spans="1:4" x14ac:dyDescent="0.3">
      <c r="A19" s="3" t="s">
        <v>832</v>
      </c>
      <c r="B19" s="184" t="s">
        <v>42</v>
      </c>
      <c r="C19" s="184" t="s">
        <v>42</v>
      </c>
      <c r="D19" s="184" t="s">
        <v>42</v>
      </c>
    </row>
    <row r="20" spans="1:4" x14ac:dyDescent="0.3">
      <c r="A20" s="3" t="s">
        <v>834</v>
      </c>
      <c r="B20" s="184" t="s">
        <v>42</v>
      </c>
      <c r="C20" s="184" t="s">
        <v>42</v>
      </c>
      <c r="D20" s="184" t="s">
        <v>42</v>
      </c>
    </row>
    <row r="21" spans="1:4" x14ac:dyDescent="0.3">
      <c r="A21" s="3" t="s">
        <v>831</v>
      </c>
      <c r="B21" s="184" t="s">
        <v>42</v>
      </c>
      <c r="C21" s="184" t="s">
        <v>42</v>
      </c>
      <c r="D21" s="184" t="s">
        <v>42</v>
      </c>
    </row>
    <row r="22" spans="1:4" x14ac:dyDescent="0.3">
      <c r="A22" s="3" t="s">
        <v>833</v>
      </c>
      <c r="B22" s="184" t="s">
        <v>42</v>
      </c>
      <c r="C22" s="184" t="s">
        <v>42</v>
      </c>
      <c r="D22" s="184" t="s">
        <v>42</v>
      </c>
    </row>
    <row r="23" spans="1:4" x14ac:dyDescent="0.3">
      <c r="A23" s="3" t="s">
        <v>890</v>
      </c>
      <c r="B23" s="184" t="s">
        <v>42</v>
      </c>
      <c r="C23" s="184" t="s">
        <v>42</v>
      </c>
      <c r="D23" s="184" t="s">
        <v>42</v>
      </c>
    </row>
    <row r="24" spans="1:4" x14ac:dyDescent="0.3">
      <c r="A24" s="3" t="s">
        <v>352</v>
      </c>
      <c r="B24" s="184" t="s">
        <v>42</v>
      </c>
      <c r="C24" s="184" t="s">
        <v>42</v>
      </c>
      <c r="D24" s="184" t="s">
        <v>42</v>
      </c>
    </row>
    <row r="25" spans="1:4" x14ac:dyDescent="0.3">
      <c r="A25" s="3" t="s">
        <v>2042</v>
      </c>
      <c r="B25" s="184" t="s">
        <v>734</v>
      </c>
      <c r="C25" s="184" t="s">
        <v>32</v>
      </c>
      <c r="D25" s="184" t="s">
        <v>42</v>
      </c>
    </row>
    <row r="26" spans="1:4" x14ac:dyDescent="0.3">
      <c r="A26" s="3" t="s">
        <v>891</v>
      </c>
      <c r="B26" s="184" t="s">
        <v>42</v>
      </c>
      <c r="C26" s="184" t="s">
        <v>42</v>
      </c>
      <c r="D26" s="184" t="s">
        <v>42</v>
      </c>
    </row>
    <row r="27" spans="1:4" x14ac:dyDescent="0.3">
      <c r="A27" s="3" t="s">
        <v>2064</v>
      </c>
      <c r="B27" s="184" t="s">
        <v>42</v>
      </c>
      <c r="C27" s="184" t="s">
        <v>42</v>
      </c>
      <c r="D27" s="184" t="s">
        <v>42</v>
      </c>
    </row>
    <row r="28" spans="1:4" x14ac:dyDescent="0.3">
      <c r="A28" s="3" t="s">
        <v>1998</v>
      </c>
      <c r="B28" s="184" t="s">
        <v>42</v>
      </c>
      <c r="C28" s="184" t="s">
        <v>42</v>
      </c>
      <c r="D28" s="184" t="s">
        <v>42</v>
      </c>
    </row>
    <row r="29" spans="1:4" x14ac:dyDescent="0.3">
      <c r="A29" s="3" t="s">
        <v>2021</v>
      </c>
      <c r="B29" s="184" t="s">
        <v>42</v>
      </c>
      <c r="C29" s="184" t="s">
        <v>42</v>
      </c>
      <c r="D29" s="184" t="s">
        <v>42</v>
      </c>
    </row>
    <row r="30" spans="1:4" x14ac:dyDescent="0.3">
      <c r="A30" s="3" t="s">
        <v>1993</v>
      </c>
      <c r="B30" s="184" t="s">
        <v>42</v>
      </c>
      <c r="C30" s="184" t="s">
        <v>42</v>
      </c>
      <c r="D30" s="184" t="s">
        <v>42</v>
      </c>
    </row>
    <row r="31" spans="1:4" x14ac:dyDescent="0.3">
      <c r="A31" s="3" t="s">
        <v>1995</v>
      </c>
      <c r="B31" s="184" t="s">
        <v>42</v>
      </c>
      <c r="C31" s="184" t="s">
        <v>42</v>
      </c>
      <c r="D31" s="184" t="s">
        <v>42</v>
      </c>
    </row>
    <row r="32" spans="1:4" x14ac:dyDescent="0.3">
      <c r="A32" s="3" t="s">
        <v>2023</v>
      </c>
      <c r="B32" s="184" t="s">
        <v>42</v>
      </c>
      <c r="C32" s="184" t="s">
        <v>42</v>
      </c>
      <c r="D32" s="184" t="s">
        <v>42</v>
      </c>
    </row>
    <row r="33" spans="1:4" x14ac:dyDescent="0.3">
      <c r="A33" s="3" t="s">
        <v>2025</v>
      </c>
      <c r="B33" s="184" t="s">
        <v>42</v>
      </c>
      <c r="C33" s="184" t="s">
        <v>42</v>
      </c>
      <c r="D33" s="184" t="s">
        <v>42</v>
      </c>
    </row>
    <row r="34" spans="1:4" x14ac:dyDescent="0.3">
      <c r="A34" s="3" t="s">
        <v>2029</v>
      </c>
      <c r="B34" s="184" t="s">
        <v>42</v>
      </c>
      <c r="C34" s="184" t="s">
        <v>42</v>
      </c>
      <c r="D34" s="184" t="s">
        <v>42</v>
      </c>
    </row>
    <row r="35" spans="1:4" x14ac:dyDescent="0.3">
      <c r="A35" s="3" t="s">
        <v>2036</v>
      </c>
      <c r="B35" s="184" t="s">
        <v>42</v>
      </c>
      <c r="C35" s="184" t="s">
        <v>42</v>
      </c>
      <c r="D35" s="184" t="s">
        <v>42</v>
      </c>
    </row>
    <row r="36" spans="1:4" x14ac:dyDescent="0.3">
      <c r="A36" s="3" t="s">
        <v>2038</v>
      </c>
      <c r="B36" s="184" t="s">
        <v>42</v>
      </c>
      <c r="C36" s="184" t="s">
        <v>42</v>
      </c>
      <c r="D36" s="184" t="s">
        <v>42</v>
      </c>
    </row>
    <row r="37" spans="1:4" x14ac:dyDescent="0.3">
      <c r="A37" s="3" t="s">
        <v>2006</v>
      </c>
      <c r="B37" s="184" t="s">
        <v>42</v>
      </c>
      <c r="C37" s="184" t="s">
        <v>42</v>
      </c>
      <c r="D37" s="184" t="s">
        <v>42</v>
      </c>
    </row>
    <row r="38" spans="1:4" x14ac:dyDescent="0.3">
      <c r="A38" s="3" t="s">
        <v>2178</v>
      </c>
      <c r="B38" s="184" t="s">
        <v>42</v>
      </c>
      <c r="C38" s="184" t="s">
        <v>42</v>
      </c>
      <c r="D38" s="184" t="s">
        <v>42</v>
      </c>
    </row>
    <row r="39" spans="1:4" x14ac:dyDescent="0.3">
      <c r="A39" s="3" t="s">
        <v>2009</v>
      </c>
      <c r="B39" s="184" t="s">
        <v>42</v>
      </c>
      <c r="C39" s="184" t="s">
        <v>42</v>
      </c>
      <c r="D39" s="184" t="s">
        <v>42</v>
      </c>
    </row>
    <row r="40" spans="1:4" x14ac:dyDescent="0.3">
      <c r="A40" s="3" t="s">
        <v>2015</v>
      </c>
      <c r="B40" s="184" t="s">
        <v>42</v>
      </c>
      <c r="C40" s="184" t="s">
        <v>42</v>
      </c>
      <c r="D40" s="184" t="s">
        <v>42</v>
      </c>
    </row>
    <row r="41" spans="1:4" x14ac:dyDescent="0.3">
      <c r="A41" s="3" t="s">
        <v>2011</v>
      </c>
      <c r="B41" s="184" t="s">
        <v>42</v>
      </c>
      <c r="C41" s="184" t="s">
        <v>42</v>
      </c>
      <c r="D41" s="184" t="s">
        <v>44</v>
      </c>
    </row>
    <row r="42" spans="1:4" x14ac:dyDescent="0.3">
      <c r="A42" s="3" t="s">
        <v>2018</v>
      </c>
      <c r="B42" s="184" t="s">
        <v>42</v>
      </c>
      <c r="C42" s="184" t="s">
        <v>42</v>
      </c>
      <c r="D42" s="184" t="s">
        <v>42</v>
      </c>
    </row>
    <row r="43" spans="1:4" x14ac:dyDescent="0.3">
      <c r="A43" s="3" t="s">
        <v>2180</v>
      </c>
      <c r="B43" s="184" t="s">
        <v>42</v>
      </c>
      <c r="C43" s="184" t="s">
        <v>42</v>
      </c>
      <c r="D43" s="184" t="s">
        <v>42</v>
      </c>
    </row>
    <row r="44" spans="1:4" x14ac:dyDescent="0.3">
      <c r="A44" s="3" t="s">
        <v>2032</v>
      </c>
      <c r="B44" s="184" t="s">
        <v>42</v>
      </c>
      <c r="C44" s="184" t="s">
        <v>42</v>
      </c>
      <c r="D44" s="184" t="s">
        <v>42</v>
      </c>
    </row>
    <row r="45" spans="1:4" x14ac:dyDescent="0.3">
      <c r="A45" s="3" t="s">
        <v>2034</v>
      </c>
      <c r="B45" s="184" t="s">
        <v>42</v>
      </c>
      <c r="C45" s="184" t="s">
        <v>42</v>
      </c>
      <c r="D45" s="184" t="s">
        <v>42</v>
      </c>
    </row>
    <row r="46" spans="1:4" x14ac:dyDescent="0.3">
      <c r="A46" s="3" t="s">
        <v>2040</v>
      </c>
      <c r="B46" s="184" t="s">
        <v>42</v>
      </c>
      <c r="C46" s="184" t="s">
        <v>42</v>
      </c>
      <c r="D46" s="184" t="s">
        <v>42</v>
      </c>
    </row>
    <row r="47" spans="1:4" x14ac:dyDescent="0.3">
      <c r="A47" s="3" t="s">
        <v>2044</v>
      </c>
      <c r="B47" s="184" t="s">
        <v>42</v>
      </c>
      <c r="C47" s="184" t="s">
        <v>42</v>
      </c>
      <c r="D47" s="184" t="s">
        <v>42</v>
      </c>
    </row>
    <row r="48" spans="1:4" x14ac:dyDescent="0.3">
      <c r="A48" s="3" t="s">
        <v>2046</v>
      </c>
      <c r="B48" s="184" t="s">
        <v>42</v>
      </c>
      <c r="C48" s="184" t="s">
        <v>42</v>
      </c>
      <c r="D48" s="184" t="s">
        <v>42</v>
      </c>
    </row>
    <row r="49" spans="1:4" x14ac:dyDescent="0.3">
      <c r="A49" s="3" t="s">
        <v>2052</v>
      </c>
      <c r="B49" s="184" t="s">
        <v>42</v>
      </c>
      <c r="C49" s="184" t="s">
        <v>42</v>
      </c>
      <c r="D49" s="184" t="s">
        <v>42</v>
      </c>
    </row>
    <row r="50" spans="1:4" x14ac:dyDescent="0.3">
      <c r="A50" s="3" t="s">
        <v>2056</v>
      </c>
      <c r="B50" s="184" t="s">
        <v>42</v>
      </c>
      <c r="C50" s="184" t="s">
        <v>42</v>
      </c>
      <c r="D50" s="184" t="s">
        <v>42</v>
      </c>
    </row>
    <row r="51" spans="1:4" x14ac:dyDescent="0.3">
      <c r="A51" s="3" t="s">
        <v>2060</v>
      </c>
      <c r="B51" s="184" t="s">
        <v>42</v>
      </c>
      <c r="C51" s="184" t="s">
        <v>42</v>
      </c>
      <c r="D51" s="184" t="s">
        <v>42</v>
      </c>
    </row>
    <row r="52" spans="1:4" x14ac:dyDescent="0.3">
      <c r="A52" s="3" t="s">
        <v>2062</v>
      </c>
      <c r="B52" s="184" t="s">
        <v>42</v>
      </c>
      <c r="C52" s="184" t="s">
        <v>42</v>
      </c>
      <c r="D52" s="184" t="s">
        <v>42</v>
      </c>
    </row>
    <row r="53" spans="1:4" x14ac:dyDescent="0.3">
      <c r="A53" s="3" t="s">
        <v>2182</v>
      </c>
      <c r="B53" s="184" t="s">
        <v>42</v>
      </c>
      <c r="C53" s="184" t="s">
        <v>42</v>
      </c>
      <c r="D53" s="184" t="s">
        <v>42</v>
      </c>
    </row>
    <row r="54" spans="1:4" x14ac:dyDescent="0.3">
      <c r="A54" s="3" t="s">
        <v>2184</v>
      </c>
      <c r="B54" s="184" t="s">
        <v>42</v>
      </c>
      <c r="C54" s="184" t="s">
        <v>42</v>
      </c>
      <c r="D54" s="184" t="s">
        <v>42</v>
      </c>
    </row>
    <row r="55" spans="1:4" x14ac:dyDescent="0.3">
      <c r="A55" s="3" t="s">
        <v>2186</v>
      </c>
      <c r="B55" s="184" t="s">
        <v>42</v>
      </c>
      <c r="C55" s="184" t="s">
        <v>42</v>
      </c>
      <c r="D55" s="184" t="s">
        <v>42</v>
      </c>
    </row>
  </sheetData>
  <mergeCells count="2">
    <mergeCell ref="A1:D2"/>
    <mergeCell ref="A3:D3"/>
  </mergeCells>
  <conditionalFormatting sqref="B5:D55">
    <cfRule type="cellIs" dxfId="5" priority="5" operator="equal">
      <formula>$E$3</formula>
    </cfRule>
    <cfRule type="cellIs" dxfId="4" priority="6" operator="equal">
      <formula>$E$2</formula>
    </cfRule>
  </conditionalFormatting>
  <conditionalFormatting sqref="B4:D55">
    <cfRule type="cellIs" dxfId="3" priority="4" operator="equal">
      <formula>$E$4</formula>
    </cfRule>
  </conditionalFormatting>
  <conditionalFormatting sqref="E3">
    <cfRule type="cellIs" dxfId="2" priority="2" operator="equal">
      <formula>$E$3</formula>
    </cfRule>
    <cfRule type="cellIs" dxfId="1" priority="3" operator="equal">
      <formula>$E$2</formula>
    </cfRule>
  </conditionalFormatting>
  <conditionalFormatting sqref="E3">
    <cfRule type="cellIs" dxfId="0" priority="1" operator="equal">
      <formula>$E$4</formula>
    </cfRule>
  </conditionalFormatting>
  <hyperlinks>
    <hyperlink ref="F1" location="Directory!A1" display="Directory" xr:uid="{DA36A476-7A47-41DC-917C-4BD34128B841}"/>
  </hyperlinks>
  <pageMargins left="0.25" right="0.25" top="0.75" bottom="0.75" header="0.3" footer="0.3"/>
  <pageSetup scale="7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2F8-A0ED-4419-829B-519BC597A5CB}">
  <sheetPr>
    <tabColor rgb="FFC00000"/>
  </sheetPr>
  <dimension ref="A1:G233"/>
  <sheetViews>
    <sheetView workbookViewId="0">
      <pane ySplit="1" topLeftCell="A2" activePane="bottomLeft" state="frozen"/>
      <selection activeCell="B29" sqref="B29"/>
      <selection pane="bottomLeft" activeCell="F6" sqref="F6"/>
    </sheetView>
  </sheetViews>
  <sheetFormatPr defaultColWidth="8.88671875" defaultRowHeight="14.4" x14ac:dyDescent="0.3"/>
  <cols>
    <col min="1" max="1" width="9.5546875" style="4" bestFit="1" customWidth="1"/>
    <col min="2" max="2" width="22" style="5" bestFit="1" customWidth="1"/>
    <col min="3" max="3" width="16.5546875" style="6" bestFit="1" customWidth="1"/>
    <col min="4" max="4" width="49.6640625" style="6" bestFit="1" customWidth="1"/>
    <col min="5" max="5" width="8.33203125" style="5" bestFit="1" customWidth="1"/>
    <col min="6" max="6" width="49.88671875" style="6" bestFit="1" customWidth="1"/>
    <col min="7" max="7" width="74.88671875" style="6" customWidth="1"/>
    <col min="8" max="16384" width="8.88671875" style="5"/>
  </cols>
  <sheetData>
    <row r="1" spans="1:7" s="3" customFormat="1" ht="31.2" x14ac:dyDescent="0.3">
      <c r="A1" s="183" t="s">
        <v>15</v>
      </c>
      <c r="B1" s="1" t="s">
        <v>26</v>
      </c>
      <c r="C1" s="1" t="s">
        <v>27</v>
      </c>
      <c r="D1" s="2" t="s">
        <v>28</v>
      </c>
      <c r="E1" s="2" t="s">
        <v>7</v>
      </c>
      <c r="F1" s="186" t="s">
        <v>29</v>
      </c>
      <c r="G1" s="2" t="s">
        <v>30</v>
      </c>
    </row>
    <row r="2" spans="1:7" ht="57.6" x14ac:dyDescent="0.3">
      <c r="A2" s="4">
        <v>45093</v>
      </c>
      <c r="B2" s="7" t="s">
        <v>57</v>
      </c>
      <c r="C2" s="6" t="s">
        <v>58</v>
      </c>
      <c r="D2" s="6" t="s">
        <v>59</v>
      </c>
      <c r="G2" s="6" t="s">
        <v>60</v>
      </c>
    </row>
    <row r="3" spans="1:7" ht="28.8" x14ac:dyDescent="0.3">
      <c r="A3" s="4">
        <v>45093</v>
      </c>
      <c r="B3" s="7" t="s">
        <v>57</v>
      </c>
      <c r="C3" s="6" t="s">
        <v>58</v>
      </c>
      <c r="D3" s="6" t="s">
        <v>61</v>
      </c>
      <c r="G3" s="6" t="s">
        <v>62</v>
      </c>
    </row>
    <row r="4" spans="1:7" ht="28.8" x14ac:dyDescent="0.3">
      <c r="A4" s="4">
        <v>45093</v>
      </c>
      <c r="B4" s="7" t="s">
        <v>63</v>
      </c>
      <c r="C4" s="6" t="s">
        <v>64</v>
      </c>
      <c r="D4" s="6" t="s">
        <v>65</v>
      </c>
      <c r="G4" s="6" t="s">
        <v>66</v>
      </c>
    </row>
    <row r="5" spans="1:7" x14ac:dyDescent="0.3">
      <c r="A5" s="4">
        <v>45093</v>
      </c>
      <c r="B5" s="7"/>
      <c r="C5" s="6" t="s">
        <v>67</v>
      </c>
      <c r="G5" s="6" t="s">
        <v>68</v>
      </c>
    </row>
    <row r="6" spans="1:7" ht="28.8" x14ac:dyDescent="0.3">
      <c r="A6" s="4">
        <v>45093</v>
      </c>
      <c r="C6" s="6" t="s">
        <v>69</v>
      </c>
      <c r="D6" s="6" t="s">
        <v>70</v>
      </c>
      <c r="G6" s="6" t="s">
        <v>71</v>
      </c>
    </row>
    <row r="7" spans="1:7" ht="28.8" x14ac:dyDescent="0.3">
      <c r="A7" s="4">
        <v>45093</v>
      </c>
      <c r="C7" s="6" t="s">
        <v>72</v>
      </c>
      <c r="D7" s="6" t="s">
        <v>73</v>
      </c>
      <c r="G7" s="6" t="s">
        <v>71</v>
      </c>
    </row>
    <row r="8" spans="1:7" ht="28.8" x14ac:dyDescent="0.3">
      <c r="A8" s="4">
        <v>45093</v>
      </c>
      <c r="C8" s="6" t="s">
        <v>74</v>
      </c>
      <c r="D8" s="6" t="s">
        <v>75</v>
      </c>
      <c r="G8" s="6" t="s">
        <v>71</v>
      </c>
    </row>
    <row r="9" spans="1:7" ht="28.8" x14ac:dyDescent="0.3">
      <c r="A9" s="4">
        <v>45093</v>
      </c>
      <c r="C9" s="6" t="s">
        <v>76</v>
      </c>
      <c r="D9" s="6" t="s">
        <v>77</v>
      </c>
      <c r="G9" s="6" t="s">
        <v>71</v>
      </c>
    </row>
    <row r="10" spans="1:7" ht="28.8" x14ac:dyDescent="0.3">
      <c r="A10" s="4">
        <v>45093</v>
      </c>
      <c r="C10" s="6" t="s">
        <v>76</v>
      </c>
      <c r="D10" s="6" t="s">
        <v>78</v>
      </c>
      <c r="G10" s="6" t="s">
        <v>71</v>
      </c>
    </row>
    <row r="11" spans="1:7" ht="43.2" x14ac:dyDescent="0.3">
      <c r="A11" s="4">
        <v>45093</v>
      </c>
      <c r="B11" s="7" t="s">
        <v>79</v>
      </c>
      <c r="C11" s="6" t="s">
        <v>80</v>
      </c>
      <c r="G11" s="6" t="s">
        <v>81</v>
      </c>
    </row>
    <row r="12" spans="1:7" ht="43.2" x14ac:dyDescent="0.3">
      <c r="A12" s="4">
        <v>45093</v>
      </c>
      <c r="B12" s="7" t="s">
        <v>82</v>
      </c>
      <c r="C12" s="6" t="s">
        <v>83</v>
      </c>
      <c r="G12" s="6" t="s">
        <v>81</v>
      </c>
    </row>
    <row r="13" spans="1:7" ht="43.2" x14ac:dyDescent="0.3">
      <c r="A13" s="4">
        <v>45093</v>
      </c>
      <c r="B13" s="7" t="s">
        <v>84</v>
      </c>
      <c r="C13" s="6" t="s">
        <v>85</v>
      </c>
      <c r="G13" s="6" t="s">
        <v>81</v>
      </c>
    </row>
    <row r="14" spans="1:7" ht="43.2" x14ac:dyDescent="0.3">
      <c r="A14" s="4">
        <v>45093</v>
      </c>
      <c r="B14" s="7" t="s">
        <v>86</v>
      </c>
      <c r="C14" s="6" t="s">
        <v>87</v>
      </c>
      <c r="G14" s="6" t="s">
        <v>81</v>
      </c>
    </row>
    <row r="15" spans="1:7" ht="43.2" x14ac:dyDescent="0.3">
      <c r="A15" s="4">
        <v>45093</v>
      </c>
      <c r="B15" s="7" t="s">
        <v>88</v>
      </c>
      <c r="C15" s="6" t="s">
        <v>89</v>
      </c>
      <c r="G15" s="6" t="s">
        <v>81</v>
      </c>
    </row>
    <row r="16" spans="1:7" ht="26.4" x14ac:dyDescent="0.3">
      <c r="A16" s="4">
        <v>45093</v>
      </c>
      <c r="B16" s="7" t="s">
        <v>90</v>
      </c>
      <c r="C16" s="6" t="s">
        <v>91</v>
      </c>
      <c r="D16" s="49" t="s">
        <v>92</v>
      </c>
      <c r="G16" s="6" t="s">
        <v>93</v>
      </c>
    </row>
    <row r="17" spans="1:7" ht="28.8" x14ac:dyDescent="0.3">
      <c r="A17" s="4">
        <v>45093</v>
      </c>
      <c r="B17" s="7" t="s">
        <v>94</v>
      </c>
      <c r="C17" s="6" t="s">
        <v>95</v>
      </c>
      <c r="D17" s="11" t="s">
        <v>96</v>
      </c>
      <c r="G17" s="6" t="s">
        <v>93</v>
      </c>
    </row>
    <row r="18" spans="1:7" ht="28.8" x14ac:dyDescent="0.3">
      <c r="A18" s="4">
        <v>45093</v>
      </c>
      <c r="B18" s="7" t="s">
        <v>97</v>
      </c>
      <c r="C18" s="6" t="s">
        <v>98</v>
      </c>
      <c r="D18" s="49" t="s">
        <v>99</v>
      </c>
      <c r="G18" s="6" t="s">
        <v>100</v>
      </c>
    </row>
    <row r="19" spans="1:7" ht="26.4" x14ac:dyDescent="0.3">
      <c r="A19" s="4">
        <v>45093</v>
      </c>
      <c r="B19" s="7" t="s">
        <v>101</v>
      </c>
      <c r="C19" s="6" t="s">
        <v>102</v>
      </c>
      <c r="D19" s="50" t="s">
        <v>103</v>
      </c>
      <c r="G19" s="6" t="s">
        <v>104</v>
      </c>
    </row>
    <row r="20" spans="1:7" ht="57.6" x14ac:dyDescent="0.3">
      <c r="A20" s="4">
        <v>45093</v>
      </c>
      <c r="B20" s="7" t="s">
        <v>105</v>
      </c>
      <c r="C20" s="6" t="s">
        <v>106</v>
      </c>
      <c r="D20" s="11" t="s">
        <v>107</v>
      </c>
      <c r="G20" s="6" t="s">
        <v>93</v>
      </c>
    </row>
    <row r="21" spans="1:7" ht="52.8" x14ac:dyDescent="0.3">
      <c r="A21" s="4">
        <v>45093</v>
      </c>
      <c r="B21" s="7" t="s">
        <v>108</v>
      </c>
      <c r="C21" s="6" t="s">
        <v>109</v>
      </c>
      <c r="D21" s="51" t="s">
        <v>110</v>
      </c>
      <c r="G21" s="6" t="s">
        <v>111</v>
      </c>
    </row>
    <row r="22" spans="1:7" ht="39.6" x14ac:dyDescent="0.3">
      <c r="A22" s="4">
        <v>45093</v>
      </c>
      <c r="B22" s="7" t="s">
        <v>112</v>
      </c>
      <c r="C22" s="6" t="s">
        <v>113</v>
      </c>
      <c r="D22" s="50" t="s">
        <v>114</v>
      </c>
      <c r="G22" s="6" t="s">
        <v>93</v>
      </c>
    </row>
    <row r="23" spans="1:7" ht="26.4" x14ac:dyDescent="0.3">
      <c r="A23" s="4">
        <v>45093</v>
      </c>
      <c r="B23" s="7" t="s">
        <v>115</v>
      </c>
      <c r="C23" s="6" t="s">
        <v>116</v>
      </c>
      <c r="D23" s="49" t="s">
        <v>117</v>
      </c>
      <c r="G23" s="6" t="s">
        <v>111</v>
      </c>
    </row>
    <row r="24" spans="1:7" ht="26.4" x14ac:dyDescent="0.3">
      <c r="A24" s="4">
        <v>45093</v>
      </c>
      <c r="B24" s="7" t="s">
        <v>115</v>
      </c>
      <c r="C24" s="6" t="s">
        <v>116</v>
      </c>
      <c r="D24" s="50" t="s">
        <v>118</v>
      </c>
      <c r="G24" s="6" t="s">
        <v>111</v>
      </c>
    </row>
    <row r="25" spans="1:7" ht="26.4" x14ac:dyDescent="0.3">
      <c r="A25" s="4">
        <v>45093</v>
      </c>
      <c r="B25" s="7" t="s">
        <v>115</v>
      </c>
      <c r="C25" s="6" t="s">
        <v>116</v>
      </c>
      <c r="D25" s="50" t="s">
        <v>119</v>
      </c>
      <c r="G25" s="6" t="s">
        <v>111</v>
      </c>
    </row>
    <row r="26" spans="1:7" ht="26.4" x14ac:dyDescent="0.3">
      <c r="A26" s="4">
        <v>45093</v>
      </c>
      <c r="B26" s="7" t="s">
        <v>115</v>
      </c>
      <c r="C26" s="6" t="s">
        <v>116</v>
      </c>
      <c r="D26" s="50" t="s">
        <v>120</v>
      </c>
      <c r="G26" s="6" t="s">
        <v>111</v>
      </c>
    </row>
    <row r="27" spans="1:7" ht="105.6" x14ac:dyDescent="0.3">
      <c r="A27" s="4">
        <v>45093</v>
      </c>
      <c r="B27" s="7" t="s">
        <v>121</v>
      </c>
      <c r="C27" s="6" t="s">
        <v>122</v>
      </c>
      <c r="D27" s="50" t="s">
        <v>123</v>
      </c>
      <c r="G27" s="6" t="s">
        <v>93</v>
      </c>
    </row>
    <row r="28" spans="1:7" ht="28.8" x14ac:dyDescent="0.3">
      <c r="A28" s="4">
        <v>45093</v>
      </c>
      <c r="B28" s="7" t="s">
        <v>124</v>
      </c>
      <c r="C28" s="6" t="s">
        <v>125</v>
      </c>
      <c r="D28" s="49" t="s">
        <v>126</v>
      </c>
      <c r="G28" s="6" t="s">
        <v>93</v>
      </c>
    </row>
    <row r="29" spans="1:7" ht="28.8" x14ac:dyDescent="0.3">
      <c r="A29" s="4">
        <v>45093</v>
      </c>
      <c r="B29" s="7" t="s">
        <v>127</v>
      </c>
      <c r="C29" s="6" t="s">
        <v>128</v>
      </c>
      <c r="D29" s="52" t="s">
        <v>129</v>
      </c>
      <c r="G29" s="6" t="s">
        <v>93</v>
      </c>
    </row>
    <row r="30" spans="1:7" ht="28.8" x14ac:dyDescent="0.3">
      <c r="A30" s="4">
        <v>45093</v>
      </c>
      <c r="B30" s="7" t="s">
        <v>130</v>
      </c>
      <c r="C30" s="6" t="s">
        <v>131</v>
      </c>
      <c r="D30" s="51" t="s">
        <v>132</v>
      </c>
      <c r="G30" s="6" t="s">
        <v>133</v>
      </c>
    </row>
    <row r="31" spans="1:7" ht="28.8" x14ac:dyDescent="0.3">
      <c r="A31" s="4">
        <v>45093</v>
      </c>
      <c r="B31" s="7" t="s">
        <v>134</v>
      </c>
      <c r="C31" s="6" t="s">
        <v>135</v>
      </c>
      <c r="D31" s="53" t="s">
        <v>136</v>
      </c>
      <c r="G31" s="6" t="s">
        <v>111</v>
      </c>
    </row>
    <row r="32" spans="1:7" ht="28.8" x14ac:dyDescent="0.3">
      <c r="A32" s="4">
        <v>45093</v>
      </c>
      <c r="B32" s="7" t="s">
        <v>134</v>
      </c>
      <c r="C32" s="6" t="s">
        <v>135</v>
      </c>
      <c r="D32" s="53" t="s">
        <v>137</v>
      </c>
      <c r="G32" s="6" t="s">
        <v>111</v>
      </c>
    </row>
    <row r="33" spans="1:7" ht="43.2" x14ac:dyDescent="0.3">
      <c r="A33" s="4">
        <v>45093</v>
      </c>
      <c r="B33" s="7" t="s">
        <v>138</v>
      </c>
      <c r="C33" s="6" t="s">
        <v>139</v>
      </c>
      <c r="D33" s="53" t="s">
        <v>140</v>
      </c>
      <c r="G33" s="6" t="s">
        <v>141</v>
      </c>
    </row>
    <row r="34" spans="1:7" ht="43.2" x14ac:dyDescent="0.3">
      <c r="A34" s="4">
        <v>45093</v>
      </c>
      <c r="B34" s="7" t="s">
        <v>138</v>
      </c>
      <c r="C34" s="6" t="s">
        <v>142</v>
      </c>
      <c r="D34" s="53" t="s">
        <v>143</v>
      </c>
      <c r="G34" s="6" t="s">
        <v>141</v>
      </c>
    </row>
    <row r="35" spans="1:7" ht="43.2" x14ac:dyDescent="0.3">
      <c r="A35" s="4">
        <v>45093</v>
      </c>
      <c r="B35" s="7" t="s">
        <v>144</v>
      </c>
      <c r="C35" s="6" t="s">
        <v>145</v>
      </c>
      <c r="D35" s="53" t="s">
        <v>146</v>
      </c>
      <c r="G35" s="6" t="s">
        <v>141</v>
      </c>
    </row>
    <row r="36" spans="1:7" ht="43.2" x14ac:dyDescent="0.3">
      <c r="A36" s="4">
        <v>45093</v>
      </c>
      <c r="B36" s="7" t="s">
        <v>144</v>
      </c>
      <c r="C36" s="6" t="s">
        <v>145</v>
      </c>
      <c r="D36" s="53" t="s">
        <v>143</v>
      </c>
      <c r="G36" s="6" t="s">
        <v>141</v>
      </c>
    </row>
    <row r="37" spans="1:7" ht="43.2" x14ac:dyDescent="0.3">
      <c r="A37" s="4">
        <v>45093</v>
      </c>
      <c r="B37" s="7" t="s">
        <v>147</v>
      </c>
      <c r="C37" s="6" t="s">
        <v>148</v>
      </c>
      <c r="D37" s="53" t="s">
        <v>149</v>
      </c>
      <c r="G37" s="6" t="s">
        <v>141</v>
      </c>
    </row>
    <row r="38" spans="1:7" ht="43.2" x14ac:dyDescent="0.3">
      <c r="A38" s="4">
        <v>45093</v>
      </c>
      <c r="B38" s="7" t="s">
        <v>147</v>
      </c>
      <c r="C38" s="6" t="s">
        <v>148</v>
      </c>
      <c r="D38" s="53" t="s">
        <v>149</v>
      </c>
      <c r="G38" s="6" t="s">
        <v>141</v>
      </c>
    </row>
    <row r="39" spans="1:7" ht="43.2" x14ac:dyDescent="0.3">
      <c r="A39" s="4">
        <v>45093</v>
      </c>
      <c r="B39" s="7" t="s">
        <v>150</v>
      </c>
      <c r="C39" s="6" t="s">
        <v>151</v>
      </c>
      <c r="D39" s="53" t="s">
        <v>152</v>
      </c>
      <c r="G39" s="6" t="s">
        <v>141</v>
      </c>
    </row>
    <row r="40" spans="1:7" ht="43.2" x14ac:dyDescent="0.3">
      <c r="A40" s="4">
        <v>45093</v>
      </c>
      <c r="B40" s="7" t="s">
        <v>150</v>
      </c>
      <c r="C40" s="6" t="s">
        <v>151</v>
      </c>
      <c r="D40" s="53" t="s">
        <v>143</v>
      </c>
      <c r="G40" s="6" t="s">
        <v>141</v>
      </c>
    </row>
    <row r="41" spans="1:7" ht="43.2" x14ac:dyDescent="0.3">
      <c r="A41" s="4">
        <v>45093</v>
      </c>
      <c r="B41" s="7" t="s">
        <v>153</v>
      </c>
      <c r="C41" s="6" t="s">
        <v>154</v>
      </c>
      <c r="D41" s="53" t="s">
        <v>140</v>
      </c>
      <c r="G41" s="6" t="s">
        <v>141</v>
      </c>
    </row>
    <row r="42" spans="1:7" ht="43.2" x14ac:dyDescent="0.3">
      <c r="A42" s="4">
        <v>45093</v>
      </c>
      <c r="B42" s="7" t="s">
        <v>153</v>
      </c>
      <c r="C42" s="6" t="s">
        <v>154</v>
      </c>
      <c r="D42" s="53" t="s">
        <v>143</v>
      </c>
      <c r="G42" s="6" t="s">
        <v>141</v>
      </c>
    </row>
    <row r="43" spans="1:7" ht="43.2" x14ac:dyDescent="0.3">
      <c r="A43" s="4">
        <v>45093</v>
      </c>
      <c r="B43" s="7" t="s">
        <v>155</v>
      </c>
      <c r="C43" s="6" t="s">
        <v>156</v>
      </c>
      <c r="D43" s="53" t="s">
        <v>146</v>
      </c>
      <c r="G43" s="6" t="s">
        <v>141</v>
      </c>
    </row>
    <row r="44" spans="1:7" ht="43.2" x14ac:dyDescent="0.3">
      <c r="A44" s="4">
        <v>45093</v>
      </c>
      <c r="B44" s="7" t="s">
        <v>155</v>
      </c>
      <c r="C44" s="6" t="s">
        <v>156</v>
      </c>
      <c r="D44" s="44" t="s">
        <v>143</v>
      </c>
      <c r="G44" s="6" t="s">
        <v>141</v>
      </c>
    </row>
    <row r="45" spans="1:7" ht="43.2" x14ac:dyDescent="0.3">
      <c r="A45" s="4">
        <v>45093</v>
      </c>
      <c r="B45" s="7" t="s">
        <v>157</v>
      </c>
      <c r="C45" s="6" t="s">
        <v>158</v>
      </c>
      <c r="D45" s="54" t="s">
        <v>149</v>
      </c>
      <c r="G45" s="6" t="s">
        <v>141</v>
      </c>
    </row>
    <row r="46" spans="1:7" ht="43.2" x14ac:dyDescent="0.3">
      <c r="A46" s="4">
        <v>45093</v>
      </c>
      <c r="B46" s="7" t="s">
        <v>157</v>
      </c>
      <c r="C46" s="6" t="s">
        <v>158</v>
      </c>
      <c r="D46" s="54" t="s">
        <v>149</v>
      </c>
      <c r="G46" s="6" t="s">
        <v>141</v>
      </c>
    </row>
    <row r="47" spans="1:7" ht="43.2" x14ac:dyDescent="0.3">
      <c r="A47" s="4">
        <v>45093</v>
      </c>
      <c r="B47" s="7" t="s">
        <v>159</v>
      </c>
      <c r="C47" s="6" t="s">
        <v>160</v>
      </c>
      <c r="D47" s="54" t="s">
        <v>161</v>
      </c>
      <c r="G47" s="6" t="s">
        <v>141</v>
      </c>
    </row>
    <row r="48" spans="1:7" ht="43.2" x14ac:dyDescent="0.3">
      <c r="A48" s="4">
        <v>45093</v>
      </c>
      <c r="B48" s="7" t="s">
        <v>159</v>
      </c>
      <c r="C48" s="6" t="s">
        <v>160</v>
      </c>
      <c r="D48" s="54" t="s">
        <v>143</v>
      </c>
      <c r="G48" s="6" t="s">
        <v>141</v>
      </c>
    </row>
    <row r="49" spans="1:7" ht="43.2" x14ac:dyDescent="0.3">
      <c r="A49" s="4">
        <v>45093</v>
      </c>
      <c r="B49" s="7" t="s">
        <v>162</v>
      </c>
      <c r="C49" s="6" t="s">
        <v>163</v>
      </c>
      <c r="D49" s="54" t="s">
        <v>140</v>
      </c>
      <c r="G49" s="6" t="s">
        <v>141</v>
      </c>
    </row>
    <row r="50" spans="1:7" ht="43.2" x14ac:dyDescent="0.3">
      <c r="A50" s="4">
        <v>45093</v>
      </c>
      <c r="B50" s="7" t="s">
        <v>162</v>
      </c>
      <c r="C50" s="6" t="s">
        <v>163</v>
      </c>
      <c r="D50" s="54" t="s">
        <v>143</v>
      </c>
      <c r="G50" s="6" t="s">
        <v>141</v>
      </c>
    </row>
    <row r="51" spans="1:7" ht="43.2" x14ac:dyDescent="0.3">
      <c r="A51" s="4">
        <v>45093</v>
      </c>
      <c r="B51" s="7" t="s">
        <v>164</v>
      </c>
      <c r="C51" s="6" t="s">
        <v>165</v>
      </c>
      <c r="D51" s="54" t="s">
        <v>146</v>
      </c>
      <c r="G51" s="6" t="s">
        <v>141</v>
      </c>
    </row>
    <row r="52" spans="1:7" ht="43.2" x14ac:dyDescent="0.3">
      <c r="A52" s="4">
        <v>45093</v>
      </c>
      <c r="B52" s="7" t="s">
        <v>164</v>
      </c>
      <c r="C52" s="6" t="s">
        <v>165</v>
      </c>
      <c r="D52" s="54" t="s">
        <v>143</v>
      </c>
      <c r="G52" s="6" t="s">
        <v>141</v>
      </c>
    </row>
    <row r="53" spans="1:7" ht="43.2" x14ac:dyDescent="0.3">
      <c r="A53" s="4">
        <v>45093</v>
      </c>
      <c r="B53" s="7" t="s">
        <v>166</v>
      </c>
      <c r="C53" s="6" t="s">
        <v>167</v>
      </c>
      <c r="D53" s="54" t="s">
        <v>149</v>
      </c>
      <c r="G53" s="6" t="s">
        <v>141</v>
      </c>
    </row>
    <row r="54" spans="1:7" ht="43.2" x14ac:dyDescent="0.3">
      <c r="A54" s="4">
        <v>45093</v>
      </c>
      <c r="B54" s="7" t="s">
        <v>166</v>
      </c>
      <c r="C54" s="6" t="s">
        <v>167</v>
      </c>
      <c r="D54" s="54" t="s">
        <v>149</v>
      </c>
      <c r="G54" s="6" t="s">
        <v>141</v>
      </c>
    </row>
    <row r="55" spans="1:7" ht="43.2" x14ac:dyDescent="0.3">
      <c r="A55" s="4">
        <v>45093</v>
      </c>
      <c r="B55" s="7" t="s">
        <v>168</v>
      </c>
      <c r="C55" s="6" t="s">
        <v>169</v>
      </c>
      <c r="D55" s="54" t="s">
        <v>170</v>
      </c>
      <c r="G55" s="6" t="s">
        <v>141</v>
      </c>
    </row>
    <row r="56" spans="1:7" ht="43.2" x14ac:dyDescent="0.3">
      <c r="A56" s="4">
        <v>45093</v>
      </c>
      <c r="B56" s="7" t="s">
        <v>168</v>
      </c>
      <c r="C56" s="6" t="s">
        <v>169</v>
      </c>
      <c r="D56" s="54" t="s">
        <v>143</v>
      </c>
      <c r="G56" s="6" t="s">
        <v>141</v>
      </c>
    </row>
    <row r="57" spans="1:7" ht="43.2" x14ac:dyDescent="0.3">
      <c r="A57" s="4">
        <v>45093</v>
      </c>
      <c r="B57" s="7" t="s">
        <v>171</v>
      </c>
      <c r="C57" s="6" t="s">
        <v>172</v>
      </c>
      <c r="D57" s="54" t="s">
        <v>140</v>
      </c>
      <c r="G57" s="6" t="s">
        <v>141</v>
      </c>
    </row>
    <row r="58" spans="1:7" ht="43.2" x14ac:dyDescent="0.3">
      <c r="A58" s="4">
        <v>45093</v>
      </c>
      <c r="B58" s="7" t="s">
        <v>171</v>
      </c>
      <c r="C58" s="6" t="s">
        <v>172</v>
      </c>
      <c r="D58" s="54" t="s">
        <v>143</v>
      </c>
      <c r="G58" s="6" t="s">
        <v>141</v>
      </c>
    </row>
    <row r="59" spans="1:7" ht="43.2" x14ac:dyDescent="0.3">
      <c r="A59" s="4">
        <v>45093</v>
      </c>
      <c r="B59" s="7" t="s">
        <v>173</v>
      </c>
      <c r="C59" s="6" t="s">
        <v>174</v>
      </c>
      <c r="D59" s="54" t="s">
        <v>146</v>
      </c>
      <c r="G59" s="6" t="s">
        <v>141</v>
      </c>
    </row>
    <row r="60" spans="1:7" ht="43.2" x14ac:dyDescent="0.3">
      <c r="A60" s="4">
        <v>45093</v>
      </c>
      <c r="B60" s="7" t="s">
        <v>173</v>
      </c>
      <c r="C60" s="6" t="s">
        <v>174</v>
      </c>
      <c r="D60" s="54" t="s">
        <v>143</v>
      </c>
      <c r="G60" s="6" t="s">
        <v>141</v>
      </c>
    </row>
    <row r="61" spans="1:7" ht="43.2" x14ac:dyDescent="0.3">
      <c r="A61" s="4">
        <v>45093</v>
      </c>
      <c r="B61" s="7" t="s">
        <v>175</v>
      </c>
      <c r="C61" s="6" t="s">
        <v>176</v>
      </c>
      <c r="D61" s="54" t="s">
        <v>149</v>
      </c>
      <c r="G61" s="6" t="s">
        <v>141</v>
      </c>
    </row>
    <row r="62" spans="1:7" ht="43.2" x14ac:dyDescent="0.3">
      <c r="A62" s="4">
        <v>45093</v>
      </c>
      <c r="B62" s="7" t="s">
        <v>175</v>
      </c>
      <c r="C62" s="6" t="s">
        <v>176</v>
      </c>
      <c r="D62" s="54" t="s">
        <v>149</v>
      </c>
      <c r="G62" s="6" t="s">
        <v>141</v>
      </c>
    </row>
    <row r="63" spans="1:7" ht="43.2" x14ac:dyDescent="0.3">
      <c r="A63" s="4">
        <v>45093</v>
      </c>
      <c r="B63" s="7" t="s">
        <v>177</v>
      </c>
      <c r="C63" s="6" t="s">
        <v>178</v>
      </c>
      <c r="D63" s="54" t="s">
        <v>179</v>
      </c>
      <c r="G63" s="6" t="s">
        <v>141</v>
      </c>
    </row>
    <row r="64" spans="1:7" ht="43.2" x14ac:dyDescent="0.3">
      <c r="A64" s="4">
        <v>45093</v>
      </c>
      <c r="B64" s="7" t="s">
        <v>177</v>
      </c>
      <c r="C64" s="6" t="s">
        <v>178</v>
      </c>
      <c r="D64" s="54" t="s">
        <v>143</v>
      </c>
      <c r="G64" s="6" t="s">
        <v>141</v>
      </c>
    </row>
    <row r="65" spans="1:7" ht="43.2" x14ac:dyDescent="0.3">
      <c r="A65" s="4">
        <v>45093</v>
      </c>
      <c r="B65" s="7" t="s">
        <v>180</v>
      </c>
      <c r="C65" s="6" t="s">
        <v>181</v>
      </c>
      <c r="D65" s="54" t="s">
        <v>140</v>
      </c>
      <c r="G65" s="6" t="s">
        <v>141</v>
      </c>
    </row>
    <row r="66" spans="1:7" ht="43.2" x14ac:dyDescent="0.3">
      <c r="A66" s="4">
        <v>45093</v>
      </c>
      <c r="B66" s="7" t="s">
        <v>180</v>
      </c>
      <c r="C66" s="6" t="s">
        <v>181</v>
      </c>
      <c r="D66" s="54" t="s">
        <v>143</v>
      </c>
      <c r="G66" s="6" t="s">
        <v>141</v>
      </c>
    </row>
    <row r="67" spans="1:7" ht="43.2" x14ac:dyDescent="0.3">
      <c r="A67" s="4">
        <v>45093</v>
      </c>
      <c r="B67" s="7" t="s">
        <v>182</v>
      </c>
      <c r="C67" s="6" t="s">
        <v>183</v>
      </c>
      <c r="D67" s="54" t="s">
        <v>146</v>
      </c>
      <c r="G67" s="6" t="s">
        <v>141</v>
      </c>
    </row>
    <row r="68" spans="1:7" ht="43.2" x14ac:dyDescent="0.3">
      <c r="A68" s="4">
        <v>45093</v>
      </c>
      <c r="B68" s="7" t="s">
        <v>182</v>
      </c>
      <c r="C68" s="6" t="s">
        <v>183</v>
      </c>
      <c r="D68" s="54" t="s">
        <v>143</v>
      </c>
      <c r="G68" s="6" t="s">
        <v>141</v>
      </c>
    </row>
    <row r="69" spans="1:7" ht="43.2" x14ac:dyDescent="0.3">
      <c r="A69" s="4">
        <v>45093</v>
      </c>
      <c r="B69" s="7" t="s">
        <v>184</v>
      </c>
      <c r="C69" s="6" t="s">
        <v>185</v>
      </c>
      <c r="D69" s="54" t="s">
        <v>149</v>
      </c>
      <c r="G69" s="6" t="s">
        <v>141</v>
      </c>
    </row>
    <row r="70" spans="1:7" ht="43.2" x14ac:dyDescent="0.3">
      <c r="A70" s="4">
        <v>45093</v>
      </c>
      <c r="B70" s="7" t="s">
        <v>184</v>
      </c>
      <c r="C70" s="6" t="s">
        <v>185</v>
      </c>
      <c r="D70" s="54" t="s">
        <v>149</v>
      </c>
      <c r="G70" s="6" t="s">
        <v>141</v>
      </c>
    </row>
    <row r="71" spans="1:7" ht="43.2" x14ac:dyDescent="0.3">
      <c r="A71" s="4">
        <v>45093</v>
      </c>
      <c r="B71" s="7" t="s">
        <v>186</v>
      </c>
      <c r="C71" s="6" t="s">
        <v>187</v>
      </c>
      <c r="D71" s="54" t="s">
        <v>188</v>
      </c>
      <c r="G71" s="6" t="s">
        <v>141</v>
      </c>
    </row>
    <row r="72" spans="1:7" ht="43.2" x14ac:dyDescent="0.3">
      <c r="A72" s="4">
        <v>45093</v>
      </c>
      <c r="B72" s="7" t="s">
        <v>186</v>
      </c>
      <c r="C72" s="6" t="s">
        <v>187</v>
      </c>
      <c r="D72" s="54" t="s">
        <v>143</v>
      </c>
      <c r="G72" s="6" t="s">
        <v>141</v>
      </c>
    </row>
    <row r="73" spans="1:7" ht="43.2" x14ac:dyDescent="0.3">
      <c r="A73" s="4">
        <v>45093</v>
      </c>
      <c r="B73" s="7" t="s">
        <v>189</v>
      </c>
      <c r="C73" s="6" t="s">
        <v>190</v>
      </c>
      <c r="D73" s="54" t="s">
        <v>140</v>
      </c>
      <c r="G73" s="6" t="s">
        <v>141</v>
      </c>
    </row>
    <row r="74" spans="1:7" ht="43.2" x14ac:dyDescent="0.3">
      <c r="A74" s="4">
        <v>45093</v>
      </c>
      <c r="B74" s="7" t="s">
        <v>189</v>
      </c>
      <c r="C74" s="6" t="s">
        <v>190</v>
      </c>
      <c r="D74" s="54" t="s">
        <v>143</v>
      </c>
      <c r="G74" s="6" t="s">
        <v>141</v>
      </c>
    </row>
    <row r="75" spans="1:7" ht="43.2" x14ac:dyDescent="0.3">
      <c r="A75" s="4">
        <v>45093</v>
      </c>
      <c r="B75" s="7" t="s">
        <v>191</v>
      </c>
      <c r="C75" s="6" t="s">
        <v>192</v>
      </c>
      <c r="D75" s="54" t="s">
        <v>146</v>
      </c>
      <c r="G75" s="6" t="s">
        <v>141</v>
      </c>
    </row>
    <row r="76" spans="1:7" ht="43.2" x14ac:dyDescent="0.3">
      <c r="A76" s="4">
        <v>45093</v>
      </c>
      <c r="B76" s="7" t="s">
        <v>191</v>
      </c>
      <c r="C76" s="6" t="s">
        <v>192</v>
      </c>
      <c r="D76" s="54" t="s">
        <v>143</v>
      </c>
      <c r="G76" s="6" t="s">
        <v>141</v>
      </c>
    </row>
    <row r="77" spans="1:7" ht="43.2" x14ac:dyDescent="0.3">
      <c r="A77" s="4">
        <v>45093</v>
      </c>
      <c r="B77" s="7" t="s">
        <v>193</v>
      </c>
      <c r="C77" s="6" t="s">
        <v>194</v>
      </c>
      <c r="D77" s="54" t="s">
        <v>149</v>
      </c>
      <c r="G77" s="6" t="s">
        <v>141</v>
      </c>
    </row>
    <row r="78" spans="1:7" ht="43.2" x14ac:dyDescent="0.3">
      <c r="A78" s="4">
        <v>45093</v>
      </c>
      <c r="B78" s="7" t="s">
        <v>193</v>
      </c>
      <c r="C78" s="6" t="s">
        <v>194</v>
      </c>
      <c r="D78" s="54" t="s">
        <v>149</v>
      </c>
      <c r="G78" s="6" t="s">
        <v>141</v>
      </c>
    </row>
    <row r="79" spans="1:7" ht="43.2" x14ac:dyDescent="0.3">
      <c r="A79" s="4">
        <v>45093</v>
      </c>
      <c r="B79" s="7" t="s">
        <v>195</v>
      </c>
      <c r="C79" s="6" t="s">
        <v>196</v>
      </c>
      <c r="D79" s="54" t="s">
        <v>197</v>
      </c>
      <c r="G79" s="6" t="s">
        <v>141</v>
      </c>
    </row>
    <row r="80" spans="1:7" ht="43.2" x14ac:dyDescent="0.3">
      <c r="A80" s="4">
        <v>45093</v>
      </c>
      <c r="B80" s="7" t="s">
        <v>195</v>
      </c>
      <c r="C80" s="6" t="s">
        <v>196</v>
      </c>
      <c r="D80" s="54" t="s">
        <v>143</v>
      </c>
      <c r="G80" s="6" t="s">
        <v>141</v>
      </c>
    </row>
    <row r="81" spans="1:7" ht="43.2" x14ac:dyDescent="0.3">
      <c r="A81" s="4">
        <v>45093</v>
      </c>
      <c r="B81" s="7" t="s">
        <v>198</v>
      </c>
      <c r="C81" s="6" t="s">
        <v>199</v>
      </c>
      <c r="D81" s="54" t="s">
        <v>140</v>
      </c>
      <c r="G81" s="6" t="s">
        <v>141</v>
      </c>
    </row>
    <row r="82" spans="1:7" ht="43.2" x14ac:dyDescent="0.3">
      <c r="A82" s="4">
        <v>45093</v>
      </c>
      <c r="B82" s="7" t="s">
        <v>198</v>
      </c>
      <c r="C82" s="6" t="s">
        <v>199</v>
      </c>
      <c r="D82" s="54" t="s">
        <v>143</v>
      </c>
      <c r="G82" s="6" t="s">
        <v>141</v>
      </c>
    </row>
    <row r="83" spans="1:7" ht="43.2" x14ac:dyDescent="0.3">
      <c r="A83" s="4">
        <v>45093</v>
      </c>
      <c r="B83" s="7" t="s">
        <v>200</v>
      </c>
      <c r="C83" s="6" t="s">
        <v>201</v>
      </c>
      <c r="D83" s="54" t="s">
        <v>146</v>
      </c>
      <c r="G83" s="6" t="s">
        <v>141</v>
      </c>
    </row>
    <row r="84" spans="1:7" ht="43.2" x14ac:dyDescent="0.3">
      <c r="A84" s="4">
        <v>45093</v>
      </c>
      <c r="B84" s="7" t="s">
        <v>200</v>
      </c>
      <c r="C84" s="6" t="s">
        <v>201</v>
      </c>
      <c r="D84" s="54" t="s">
        <v>143</v>
      </c>
      <c r="G84" s="6" t="s">
        <v>141</v>
      </c>
    </row>
    <row r="85" spans="1:7" ht="43.2" x14ac:dyDescent="0.3">
      <c r="A85" s="4">
        <v>37423</v>
      </c>
      <c r="B85" s="7" t="s">
        <v>202</v>
      </c>
      <c r="C85" s="6" t="s">
        <v>203</v>
      </c>
      <c r="D85" s="54" t="s">
        <v>149</v>
      </c>
      <c r="G85" s="6" t="s">
        <v>141</v>
      </c>
    </row>
    <row r="86" spans="1:7" ht="43.2" x14ac:dyDescent="0.3">
      <c r="A86" s="4">
        <v>45093</v>
      </c>
      <c r="B86" s="7" t="s">
        <v>202</v>
      </c>
      <c r="C86" s="6" t="s">
        <v>203</v>
      </c>
      <c r="D86" s="54" t="s">
        <v>149</v>
      </c>
      <c r="G86" s="6" t="s">
        <v>141</v>
      </c>
    </row>
    <row r="87" spans="1:7" ht="43.2" x14ac:dyDescent="0.3">
      <c r="A87" s="4">
        <v>45093</v>
      </c>
      <c r="B87" s="7" t="s">
        <v>204</v>
      </c>
      <c r="C87" s="6" t="s">
        <v>205</v>
      </c>
      <c r="D87" s="54" t="s">
        <v>206</v>
      </c>
      <c r="G87" s="6" t="s">
        <v>141</v>
      </c>
    </row>
    <row r="88" spans="1:7" ht="43.2" x14ac:dyDescent="0.3">
      <c r="A88" s="4">
        <v>45093</v>
      </c>
      <c r="B88" s="7" t="s">
        <v>204</v>
      </c>
      <c r="C88" s="6" t="s">
        <v>205</v>
      </c>
      <c r="D88" s="54" t="s">
        <v>143</v>
      </c>
      <c r="G88" s="6" t="s">
        <v>141</v>
      </c>
    </row>
    <row r="89" spans="1:7" ht="28.8" x14ac:dyDescent="0.3">
      <c r="A89" s="4">
        <v>45093</v>
      </c>
      <c r="B89" s="7" t="s">
        <v>207</v>
      </c>
      <c r="C89" s="6" t="s">
        <v>208</v>
      </c>
      <c r="D89" s="54" t="s">
        <v>209</v>
      </c>
      <c r="G89" s="6" t="s">
        <v>111</v>
      </c>
    </row>
    <row r="90" spans="1:7" ht="28.8" x14ac:dyDescent="0.3">
      <c r="A90" s="4">
        <v>45093</v>
      </c>
      <c r="B90" s="7" t="s">
        <v>210</v>
      </c>
      <c r="C90" s="6" t="s">
        <v>211</v>
      </c>
      <c r="D90" s="53" t="s">
        <v>212</v>
      </c>
      <c r="G90" s="6" t="s">
        <v>111</v>
      </c>
    </row>
    <row r="91" spans="1:7" ht="28.8" x14ac:dyDescent="0.3">
      <c r="A91" s="4">
        <v>45093</v>
      </c>
      <c r="B91" s="7" t="s">
        <v>213</v>
      </c>
      <c r="C91" s="6" t="s">
        <v>211</v>
      </c>
      <c r="D91" s="53" t="s">
        <v>214</v>
      </c>
      <c r="G91" s="6" t="s">
        <v>111</v>
      </c>
    </row>
    <row r="92" spans="1:7" ht="43.2" x14ac:dyDescent="0.3">
      <c r="A92" s="4">
        <v>45093</v>
      </c>
      <c r="B92" s="7" t="s">
        <v>215</v>
      </c>
      <c r="C92" s="6" t="s">
        <v>216</v>
      </c>
      <c r="D92" s="53" t="s">
        <v>140</v>
      </c>
      <c r="G92" s="6" t="s">
        <v>217</v>
      </c>
    </row>
    <row r="93" spans="1:7" ht="43.2" x14ac:dyDescent="0.3">
      <c r="A93" s="4">
        <v>45093</v>
      </c>
      <c r="B93" s="7" t="s">
        <v>215</v>
      </c>
      <c r="C93" s="6" t="s">
        <v>216</v>
      </c>
      <c r="D93" s="53" t="s">
        <v>143</v>
      </c>
      <c r="G93" s="6" t="s">
        <v>217</v>
      </c>
    </row>
    <row r="94" spans="1:7" ht="43.2" x14ac:dyDescent="0.3">
      <c r="A94" s="4">
        <v>45093</v>
      </c>
      <c r="B94" s="7" t="s">
        <v>218</v>
      </c>
      <c r="C94" s="6" t="s">
        <v>219</v>
      </c>
      <c r="D94" s="53" t="s">
        <v>146</v>
      </c>
      <c r="G94" s="6" t="s">
        <v>217</v>
      </c>
    </row>
    <row r="95" spans="1:7" ht="43.2" x14ac:dyDescent="0.3">
      <c r="A95" s="4">
        <v>45093</v>
      </c>
      <c r="B95" s="7" t="s">
        <v>218</v>
      </c>
      <c r="C95" s="6" t="s">
        <v>219</v>
      </c>
      <c r="D95" s="53" t="s">
        <v>143</v>
      </c>
      <c r="G95" s="6" t="s">
        <v>217</v>
      </c>
    </row>
    <row r="96" spans="1:7" ht="43.2" x14ac:dyDescent="0.3">
      <c r="A96" s="4">
        <v>45093</v>
      </c>
      <c r="B96" s="7" t="s">
        <v>218</v>
      </c>
      <c r="C96" s="6" t="s">
        <v>219</v>
      </c>
      <c r="D96" s="53" t="s">
        <v>220</v>
      </c>
      <c r="G96" s="6" t="s">
        <v>217</v>
      </c>
    </row>
    <row r="97" spans="1:7" ht="43.2" x14ac:dyDescent="0.3">
      <c r="A97" s="4">
        <v>45093</v>
      </c>
      <c r="B97" s="7" t="s">
        <v>218</v>
      </c>
      <c r="C97" s="6" t="s">
        <v>219</v>
      </c>
      <c r="D97" s="53" t="s">
        <v>221</v>
      </c>
      <c r="G97" s="6" t="s">
        <v>217</v>
      </c>
    </row>
    <row r="98" spans="1:7" ht="43.2" x14ac:dyDescent="0.3">
      <c r="A98" s="4">
        <v>45093</v>
      </c>
      <c r="B98" s="7" t="s">
        <v>222</v>
      </c>
      <c r="C98" s="6" t="s">
        <v>223</v>
      </c>
      <c r="D98" s="53" t="s">
        <v>149</v>
      </c>
      <c r="G98" s="6" t="s">
        <v>217</v>
      </c>
    </row>
    <row r="99" spans="1:7" ht="43.2" x14ac:dyDescent="0.3">
      <c r="A99" s="4">
        <v>45093</v>
      </c>
      <c r="B99" s="7" t="s">
        <v>222</v>
      </c>
      <c r="C99" s="6" t="s">
        <v>223</v>
      </c>
      <c r="D99" s="53" t="s">
        <v>149</v>
      </c>
      <c r="G99" s="6" t="s">
        <v>217</v>
      </c>
    </row>
    <row r="100" spans="1:7" ht="43.2" x14ac:dyDescent="0.3">
      <c r="A100" s="4">
        <v>45093</v>
      </c>
      <c r="B100" s="7" t="s">
        <v>224</v>
      </c>
      <c r="C100" s="6" t="s">
        <v>225</v>
      </c>
      <c r="D100" s="53" t="s">
        <v>226</v>
      </c>
      <c r="G100" s="6" t="s">
        <v>217</v>
      </c>
    </row>
    <row r="101" spans="1:7" ht="43.2" x14ac:dyDescent="0.3">
      <c r="A101" s="4">
        <v>45093</v>
      </c>
      <c r="B101" s="7" t="s">
        <v>224</v>
      </c>
      <c r="C101" s="6" t="s">
        <v>225</v>
      </c>
      <c r="D101" s="53" t="s">
        <v>143</v>
      </c>
      <c r="G101" s="6" t="s">
        <v>217</v>
      </c>
    </row>
    <row r="102" spans="1:7" ht="43.2" x14ac:dyDescent="0.3">
      <c r="A102" s="4">
        <v>45093</v>
      </c>
      <c r="B102" s="7" t="s">
        <v>224</v>
      </c>
      <c r="C102" s="6" t="s">
        <v>225</v>
      </c>
      <c r="D102" s="53" t="s">
        <v>220</v>
      </c>
      <c r="G102" s="6" t="s">
        <v>217</v>
      </c>
    </row>
    <row r="103" spans="1:7" ht="43.2" x14ac:dyDescent="0.3">
      <c r="A103" s="4">
        <v>45093</v>
      </c>
      <c r="B103" s="7" t="s">
        <v>224</v>
      </c>
      <c r="C103" s="6" t="s">
        <v>225</v>
      </c>
      <c r="D103" s="53" t="s">
        <v>221</v>
      </c>
      <c r="G103" s="6" t="s">
        <v>217</v>
      </c>
    </row>
    <row r="104" spans="1:7" ht="43.2" x14ac:dyDescent="0.3">
      <c r="A104" s="4">
        <v>45093</v>
      </c>
      <c r="B104" s="7" t="s">
        <v>227</v>
      </c>
      <c r="C104" s="6" t="s">
        <v>228</v>
      </c>
      <c r="D104" s="53" t="s">
        <v>140</v>
      </c>
      <c r="G104" s="6" t="s">
        <v>217</v>
      </c>
    </row>
    <row r="105" spans="1:7" ht="43.2" x14ac:dyDescent="0.3">
      <c r="A105" s="4">
        <v>45093</v>
      </c>
      <c r="B105" s="7" t="s">
        <v>227</v>
      </c>
      <c r="C105" s="6" t="s">
        <v>228</v>
      </c>
      <c r="D105" s="53" t="s">
        <v>143</v>
      </c>
      <c r="G105" s="6" t="s">
        <v>217</v>
      </c>
    </row>
    <row r="106" spans="1:7" ht="43.2" x14ac:dyDescent="0.3">
      <c r="A106" s="4">
        <v>45093</v>
      </c>
      <c r="B106" s="7" t="s">
        <v>229</v>
      </c>
      <c r="C106" s="6" t="s">
        <v>230</v>
      </c>
      <c r="D106" s="53" t="s">
        <v>146</v>
      </c>
      <c r="G106" s="6" t="s">
        <v>217</v>
      </c>
    </row>
    <row r="107" spans="1:7" ht="43.2" x14ac:dyDescent="0.3">
      <c r="A107" s="4">
        <v>45093</v>
      </c>
      <c r="B107" s="7" t="s">
        <v>229</v>
      </c>
      <c r="C107" s="6" t="s">
        <v>230</v>
      </c>
      <c r="D107" s="53" t="s">
        <v>143</v>
      </c>
      <c r="G107" s="6" t="s">
        <v>217</v>
      </c>
    </row>
    <row r="108" spans="1:7" ht="43.2" x14ac:dyDescent="0.3">
      <c r="A108" s="4">
        <v>45093</v>
      </c>
      <c r="B108" s="7" t="s">
        <v>229</v>
      </c>
      <c r="C108" s="6" t="s">
        <v>230</v>
      </c>
      <c r="D108" s="44" t="s">
        <v>231</v>
      </c>
      <c r="G108" s="6" t="s">
        <v>217</v>
      </c>
    </row>
    <row r="109" spans="1:7" ht="43.2" x14ac:dyDescent="0.3">
      <c r="A109" s="4">
        <v>45093</v>
      </c>
      <c r="B109" s="7" t="s">
        <v>229</v>
      </c>
      <c r="C109" s="6" t="s">
        <v>230</v>
      </c>
      <c r="D109" s="54" t="s">
        <v>232</v>
      </c>
      <c r="G109" s="6" t="s">
        <v>217</v>
      </c>
    </row>
    <row r="110" spans="1:7" ht="43.2" x14ac:dyDescent="0.3">
      <c r="A110" s="4">
        <v>45093</v>
      </c>
      <c r="B110" s="7" t="s">
        <v>233</v>
      </c>
      <c r="C110" s="6" t="s">
        <v>234</v>
      </c>
      <c r="D110" s="54" t="s">
        <v>149</v>
      </c>
      <c r="G110" s="6" t="s">
        <v>217</v>
      </c>
    </row>
    <row r="111" spans="1:7" ht="43.2" x14ac:dyDescent="0.3">
      <c r="A111" s="4">
        <v>45093</v>
      </c>
      <c r="B111" s="7" t="s">
        <v>233</v>
      </c>
      <c r="C111" s="6" t="s">
        <v>234</v>
      </c>
      <c r="D111" s="54" t="s">
        <v>149</v>
      </c>
      <c r="G111" s="6" t="s">
        <v>217</v>
      </c>
    </row>
    <row r="112" spans="1:7" ht="43.2" x14ac:dyDescent="0.3">
      <c r="A112" s="4">
        <v>45093</v>
      </c>
      <c r="B112" s="7" t="s">
        <v>235</v>
      </c>
      <c r="C112" s="6" t="s">
        <v>236</v>
      </c>
      <c r="D112" s="54" t="s">
        <v>237</v>
      </c>
      <c r="G112" s="6" t="s">
        <v>217</v>
      </c>
    </row>
    <row r="113" spans="1:7" ht="43.2" x14ac:dyDescent="0.3">
      <c r="A113" s="4">
        <v>45093</v>
      </c>
      <c r="B113" s="7" t="s">
        <v>235</v>
      </c>
      <c r="C113" s="6" t="s">
        <v>236</v>
      </c>
      <c r="D113" s="54" t="s">
        <v>143</v>
      </c>
      <c r="G113" s="6" t="s">
        <v>217</v>
      </c>
    </row>
    <row r="114" spans="1:7" ht="43.2" x14ac:dyDescent="0.3">
      <c r="A114" s="4">
        <v>45093</v>
      </c>
      <c r="B114" s="7" t="s">
        <v>235</v>
      </c>
      <c r="C114" s="6" t="s">
        <v>236</v>
      </c>
      <c r="D114" s="54" t="s">
        <v>231</v>
      </c>
      <c r="G114" s="6" t="s">
        <v>217</v>
      </c>
    </row>
    <row r="115" spans="1:7" ht="43.2" x14ac:dyDescent="0.3">
      <c r="A115" s="4">
        <v>45093</v>
      </c>
      <c r="B115" s="7" t="s">
        <v>235</v>
      </c>
      <c r="C115" s="6" t="s">
        <v>236</v>
      </c>
      <c r="D115" s="54" t="s">
        <v>232</v>
      </c>
      <c r="G115" s="6" t="s">
        <v>217</v>
      </c>
    </row>
    <row r="116" spans="1:7" ht="43.2" x14ac:dyDescent="0.3">
      <c r="A116" s="4">
        <v>45093</v>
      </c>
      <c r="B116" s="7" t="s">
        <v>238</v>
      </c>
      <c r="C116" s="6" t="s">
        <v>239</v>
      </c>
      <c r="D116" s="54" t="s">
        <v>140</v>
      </c>
      <c r="G116" s="6" t="s">
        <v>217</v>
      </c>
    </row>
    <row r="117" spans="1:7" ht="43.2" x14ac:dyDescent="0.3">
      <c r="A117" s="4">
        <v>45093</v>
      </c>
      <c r="B117" s="7" t="s">
        <v>238</v>
      </c>
      <c r="C117" s="6" t="s">
        <v>239</v>
      </c>
      <c r="D117" s="54" t="s">
        <v>143</v>
      </c>
      <c r="G117" s="6" t="s">
        <v>217</v>
      </c>
    </row>
    <row r="118" spans="1:7" ht="43.2" x14ac:dyDescent="0.3">
      <c r="A118" s="4">
        <v>45093</v>
      </c>
      <c r="B118" s="7" t="s">
        <v>240</v>
      </c>
      <c r="C118" s="6" t="s">
        <v>241</v>
      </c>
      <c r="D118" s="54" t="s">
        <v>146</v>
      </c>
      <c r="G118" s="6" t="s">
        <v>217</v>
      </c>
    </row>
    <row r="119" spans="1:7" ht="43.2" x14ac:dyDescent="0.3">
      <c r="A119" s="4">
        <v>45093</v>
      </c>
      <c r="B119" s="7" t="s">
        <v>240</v>
      </c>
      <c r="C119" s="6" t="s">
        <v>241</v>
      </c>
      <c r="D119" s="54" t="s">
        <v>143</v>
      </c>
      <c r="G119" s="6" t="s">
        <v>217</v>
      </c>
    </row>
    <row r="120" spans="1:7" ht="43.2" x14ac:dyDescent="0.3">
      <c r="A120" s="4">
        <v>45093</v>
      </c>
      <c r="B120" s="7" t="s">
        <v>240</v>
      </c>
      <c r="C120" s="6" t="s">
        <v>241</v>
      </c>
      <c r="D120" s="54" t="s">
        <v>242</v>
      </c>
      <c r="G120" s="6" t="s">
        <v>217</v>
      </c>
    </row>
    <row r="121" spans="1:7" ht="43.2" x14ac:dyDescent="0.3">
      <c r="A121" s="4">
        <v>45093</v>
      </c>
      <c r="B121" s="7" t="s">
        <v>240</v>
      </c>
      <c r="C121" s="6" t="s">
        <v>241</v>
      </c>
      <c r="D121" s="54" t="s">
        <v>243</v>
      </c>
      <c r="G121" s="6" t="s">
        <v>217</v>
      </c>
    </row>
    <row r="122" spans="1:7" ht="43.2" x14ac:dyDescent="0.3">
      <c r="A122" s="4">
        <v>45093</v>
      </c>
      <c r="B122" s="7" t="s">
        <v>244</v>
      </c>
      <c r="C122" s="6" t="s">
        <v>245</v>
      </c>
      <c r="D122" s="54" t="s">
        <v>149</v>
      </c>
      <c r="G122" s="6" t="s">
        <v>217</v>
      </c>
    </row>
    <row r="123" spans="1:7" ht="43.2" x14ac:dyDescent="0.3">
      <c r="A123" s="4">
        <v>45093</v>
      </c>
      <c r="B123" s="7" t="s">
        <v>244</v>
      </c>
      <c r="C123" s="6" t="s">
        <v>245</v>
      </c>
      <c r="D123" s="54" t="s">
        <v>149</v>
      </c>
      <c r="G123" s="6" t="s">
        <v>217</v>
      </c>
    </row>
    <row r="124" spans="1:7" ht="43.2" x14ac:dyDescent="0.3">
      <c r="A124" s="4">
        <v>45093</v>
      </c>
      <c r="B124" s="7" t="s">
        <v>246</v>
      </c>
      <c r="C124" s="6" t="s">
        <v>247</v>
      </c>
      <c r="D124" s="54" t="s">
        <v>248</v>
      </c>
      <c r="G124" s="6" t="s">
        <v>217</v>
      </c>
    </row>
    <row r="125" spans="1:7" ht="43.2" x14ac:dyDescent="0.3">
      <c r="A125" s="4">
        <v>45093</v>
      </c>
      <c r="B125" s="7" t="s">
        <v>246</v>
      </c>
      <c r="C125" s="6" t="s">
        <v>247</v>
      </c>
      <c r="D125" s="54" t="s">
        <v>143</v>
      </c>
      <c r="G125" s="6" t="s">
        <v>217</v>
      </c>
    </row>
    <row r="126" spans="1:7" ht="43.2" x14ac:dyDescent="0.3">
      <c r="A126" s="4">
        <v>45093</v>
      </c>
      <c r="B126" s="7" t="s">
        <v>246</v>
      </c>
      <c r="C126" s="6" t="s">
        <v>247</v>
      </c>
      <c r="D126" s="54" t="s">
        <v>242</v>
      </c>
      <c r="G126" s="6" t="s">
        <v>217</v>
      </c>
    </row>
    <row r="127" spans="1:7" ht="43.2" x14ac:dyDescent="0.3">
      <c r="A127" s="4">
        <v>45093</v>
      </c>
      <c r="B127" s="7" t="s">
        <v>246</v>
      </c>
      <c r="C127" s="6" t="s">
        <v>247</v>
      </c>
      <c r="D127" s="54" t="s">
        <v>243</v>
      </c>
      <c r="G127" s="6" t="s">
        <v>217</v>
      </c>
    </row>
    <row r="128" spans="1:7" ht="28.8" x14ac:dyDescent="0.3">
      <c r="A128" s="4">
        <v>45093</v>
      </c>
      <c r="B128" s="7" t="s">
        <v>249</v>
      </c>
      <c r="C128" s="6" t="s">
        <v>250</v>
      </c>
      <c r="D128" s="54" t="s">
        <v>251</v>
      </c>
      <c r="G128" s="6" t="s">
        <v>252</v>
      </c>
    </row>
    <row r="129" spans="1:7" ht="28.8" x14ac:dyDescent="0.3">
      <c r="A129" s="4">
        <v>45093</v>
      </c>
      <c r="B129" s="7" t="s">
        <v>253</v>
      </c>
      <c r="C129" s="6" t="s">
        <v>254</v>
      </c>
      <c r="D129" s="54" t="s">
        <v>255</v>
      </c>
      <c r="G129" s="6" t="s">
        <v>252</v>
      </c>
    </row>
    <row r="130" spans="1:7" ht="43.2" x14ac:dyDescent="0.3">
      <c r="A130" s="4">
        <v>45093</v>
      </c>
      <c r="B130" s="7" t="s">
        <v>256</v>
      </c>
      <c r="C130" s="6" t="s">
        <v>257</v>
      </c>
      <c r="D130" s="54" t="s">
        <v>258</v>
      </c>
      <c r="G130" s="6" t="s">
        <v>252</v>
      </c>
    </row>
    <row r="131" spans="1:7" x14ac:dyDescent="0.3">
      <c r="A131" s="4">
        <v>45201</v>
      </c>
      <c r="C131" s="6" t="s">
        <v>2066</v>
      </c>
      <c r="D131" s="6" t="s">
        <v>286</v>
      </c>
      <c r="G131" s="6" t="s">
        <v>2067</v>
      </c>
    </row>
    <row r="132" spans="1:7" x14ac:dyDescent="0.3">
      <c r="A132" s="4">
        <v>45201</v>
      </c>
      <c r="C132" s="6" t="s">
        <v>2068</v>
      </c>
      <c r="D132" s="6" t="s">
        <v>286</v>
      </c>
      <c r="G132" s="6" t="s">
        <v>2067</v>
      </c>
    </row>
    <row r="133" spans="1:7" x14ac:dyDescent="0.3">
      <c r="A133" s="4">
        <v>45201</v>
      </c>
      <c r="C133" s="6" t="s">
        <v>2069</v>
      </c>
      <c r="D133" s="6" t="s">
        <v>295</v>
      </c>
      <c r="G133" s="6" t="s">
        <v>2070</v>
      </c>
    </row>
    <row r="134" spans="1:7" ht="28.8" x14ac:dyDescent="0.3">
      <c r="A134" s="4">
        <v>45201</v>
      </c>
      <c r="C134" s="6" t="s">
        <v>2071</v>
      </c>
      <c r="D134" s="6" t="s">
        <v>305</v>
      </c>
      <c r="G134" s="6" t="s">
        <v>2067</v>
      </c>
    </row>
    <row r="135" spans="1:7" ht="28.8" x14ac:dyDescent="0.3">
      <c r="A135" s="4">
        <v>45201</v>
      </c>
      <c r="C135" s="6" t="s">
        <v>2071</v>
      </c>
      <c r="D135" s="6" t="s">
        <v>305</v>
      </c>
      <c r="G135" s="6" t="s">
        <v>2067</v>
      </c>
    </row>
    <row r="136" spans="1:7" ht="28.8" x14ac:dyDescent="0.3">
      <c r="A136" s="4">
        <v>45201</v>
      </c>
      <c r="C136" s="6" t="s">
        <v>2071</v>
      </c>
      <c r="D136" s="6" t="s">
        <v>305</v>
      </c>
      <c r="G136" s="6" t="s">
        <v>2067</v>
      </c>
    </row>
    <row r="137" spans="1:7" ht="28.8" x14ac:dyDescent="0.3">
      <c r="A137" s="4">
        <v>45201</v>
      </c>
      <c r="C137" s="6" t="s">
        <v>2072</v>
      </c>
      <c r="D137" s="6" t="s">
        <v>308</v>
      </c>
      <c r="G137" s="6" t="s">
        <v>2070</v>
      </c>
    </row>
    <row r="138" spans="1:7" ht="28.8" x14ac:dyDescent="0.3">
      <c r="A138" s="4">
        <v>45201</v>
      </c>
      <c r="C138" s="6" t="s">
        <v>2073</v>
      </c>
      <c r="D138" s="6" t="s">
        <v>309</v>
      </c>
      <c r="G138" s="6" t="s">
        <v>2067</v>
      </c>
    </row>
    <row r="139" spans="1:7" x14ac:dyDescent="0.3">
      <c r="A139" s="4">
        <v>45201</v>
      </c>
      <c r="C139" s="6" t="s">
        <v>2074</v>
      </c>
      <c r="D139" s="6" t="s">
        <v>315</v>
      </c>
      <c r="G139" s="6" t="s">
        <v>2067</v>
      </c>
    </row>
    <row r="140" spans="1:7" ht="28.8" x14ac:dyDescent="0.3">
      <c r="A140" s="4">
        <v>45201</v>
      </c>
      <c r="C140" s="6" t="s">
        <v>2075</v>
      </c>
      <c r="D140" s="6" t="s">
        <v>400</v>
      </c>
      <c r="G140" s="6" t="s">
        <v>2067</v>
      </c>
    </row>
    <row r="141" spans="1:7" x14ac:dyDescent="0.3">
      <c r="A141" s="4">
        <v>45201</v>
      </c>
      <c r="C141" s="6" t="s">
        <v>2076</v>
      </c>
      <c r="D141" s="6" t="s">
        <v>429</v>
      </c>
      <c r="G141" s="6" t="s">
        <v>2067</v>
      </c>
    </row>
    <row r="142" spans="1:7" ht="28.8" x14ac:dyDescent="0.3">
      <c r="A142" s="4">
        <v>45201</v>
      </c>
      <c r="C142" s="6" t="s">
        <v>2077</v>
      </c>
      <c r="D142" s="6" t="s">
        <v>435</v>
      </c>
      <c r="G142" s="6" t="s">
        <v>2067</v>
      </c>
    </row>
    <row r="143" spans="1:7" ht="28.8" x14ac:dyDescent="0.3">
      <c r="A143" s="4">
        <v>45201</v>
      </c>
      <c r="C143" s="6" t="s">
        <v>2078</v>
      </c>
      <c r="D143" s="6" t="s">
        <v>437</v>
      </c>
      <c r="G143" s="6" t="s">
        <v>2070</v>
      </c>
    </row>
    <row r="144" spans="1:7" ht="28.8" x14ac:dyDescent="0.3">
      <c r="A144" s="4">
        <v>45201</v>
      </c>
      <c r="C144" s="6" t="s">
        <v>2079</v>
      </c>
      <c r="D144" s="6" t="s">
        <v>439</v>
      </c>
      <c r="G144" s="6" t="s">
        <v>2067</v>
      </c>
    </row>
    <row r="145" spans="1:7" x14ac:dyDescent="0.3">
      <c r="A145" s="4">
        <v>45201</v>
      </c>
      <c r="C145" s="6" t="s">
        <v>2080</v>
      </c>
      <c r="D145" s="6" t="s">
        <v>442</v>
      </c>
      <c r="G145" s="6" t="s">
        <v>2067</v>
      </c>
    </row>
    <row r="146" spans="1:7" x14ac:dyDescent="0.3">
      <c r="A146" s="4">
        <v>45201</v>
      </c>
      <c r="C146" s="6" t="s">
        <v>2081</v>
      </c>
      <c r="D146" s="6" t="s">
        <v>444</v>
      </c>
      <c r="G146" s="6" t="s">
        <v>2070</v>
      </c>
    </row>
    <row r="147" spans="1:7" x14ac:dyDescent="0.3">
      <c r="A147" s="4">
        <v>45201</v>
      </c>
      <c r="C147" s="6" t="s">
        <v>2082</v>
      </c>
      <c r="D147" s="6" t="s">
        <v>453</v>
      </c>
      <c r="G147" s="6" t="s">
        <v>2070</v>
      </c>
    </row>
    <row r="148" spans="1:7" x14ac:dyDescent="0.3">
      <c r="A148" s="4">
        <v>45201</v>
      </c>
      <c r="C148" s="6" t="s">
        <v>2083</v>
      </c>
      <c r="D148" s="6" t="s">
        <v>457</v>
      </c>
      <c r="G148" s="6" t="s">
        <v>2084</v>
      </c>
    </row>
    <row r="149" spans="1:7" x14ac:dyDescent="0.3">
      <c r="A149" s="4">
        <v>45201</v>
      </c>
      <c r="C149" s="6" t="s">
        <v>2083</v>
      </c>
      <c r="D149" s="6" t="s">
        <v>457</v>
      </c>
      <c r="G149" s="6" t="s">
        <v>2067</v>
      </c>
    </row>
    <row r="150" spans="1:7" x14ac:dyDescent="0.3">
      <c r="A150" s="4">
        <v>45201</v>
      </c>
      <c r="C150" s="6" t="s">
        <v>2083</v>
      </c>
      <c r="D150" s="6" t="s">
        <v>457</v>
      </c>
      <c r="G150" s="6" t="s">
        <v>2067</v>
      </c>
    </row>
    <row r="151" spans="1:7" x14ac:dyDescent="0.3">
      <c r="A151" s="4">
        <v>45201</v>
      </c>
      <c r="C151" s="6" t="s">
        <v>2085</v>
      </c>
      <c r="D151" s="6" t="s">
        <v>459</v>
      </c>
      <c r="G151" s="6" t="s">
        <v>2067</v>
      </c>
    </row>
    <row r="152" spans="1:7" x14ac:dyDescent="0.3">
      <c r="A152" s="4">
        <v>45201</v>
      </c>
      <c r="C152" s="6" t="s">
        <v>2086</v>
      </c>
      <c r="D152" s="6" t="s">
        <v>461</v>
      </c>
      <c r="G152" s="6" t="s">
        <v>2070</v>
      </c>
    </row>
    <row r="153" spans="1:7" x14ac:dyDescent="0.3">
      <c r="A153" s="4">
        <v>45201</v>
      </c>
      <c r="C153" s="6" t="s">
        <v>2087</v>
      </c>
      <c r="D153" s="6" t="s">
        <v>465</v>
      </c>
      <c r="G153" s="6" t="s">
        <v>2088</v>
      </c>
    </row>
    <row r="154" spans="1:7" x14ac:dyDescent="0.3">
      <c r="A154" s="4">
        <v>45201</v>
      </c>
      <c r="C154" s="6" t="s">
        <v>2089</v>
      </c>
      <c r="D154" s="6" t="s">
        <v>468</v>
      </c>
      <c r="G154" s="6" t="s">
        <v>2067</v>
      </c>
    </row>
    <row r="155" spans="1:7" x14ac:dyDescent="0.3">
      <c r="A155" s="4">
        <v>45201</v>
      </c>
      <c r="C155" s="6" t="s">
        <v>2090</v>
      </c>
      <c r="D155" s="6" t="s">
        <v>549</v>
      </c>
      <c r="G155" s="6" t="s">
        <v>2067</v>
      </c>
    </row>
    <row r="156" spans="1:7" x14ac:dyDescent="0.3">
      <c r="A156" s="4">
        <v>45201</v>
      </c>
      <c r="C156" s="6" t="s">
        <v>2091</v>
      </c>
      <c r="D156" s="6" t="s">
        <v>281</v>
      </c>
      <c r="G156" s="6" t="s">
        <v>2067</v>
      </c>
    </row>
    <row r="157" spans="1:7" ht="57.6" x14ac:dyDescent="0.3">
      <c r="A157" s="4">
        <v>45201</v>
      </c>
      <c r="C157" s="6" t="s">
        <v>2092</v>
      </c>
      <c r="D157" s="6" t="s">
        <v>2093</v>
      </c>
      <c r="G157" s="6" t="s">
        <v>2094</v>
      </c>
    </row>
    <row r="158" spans="1:7" ht="43.2" x14ac:dyDescent="0.3">
      <c r="A158" s="4">
        <v>45201</v>
      </c>
      <c r="C158" s="6" t="s">
        <v>2095</v>
      </c>
      <c r="D158" s="6" t="s">
        <v>681</v>
      </c>
      <c r="G158" s="6" t="s">
        <v>2067</v>
      </c>
    </row>
    <row r="159" spans="1:7" ht="43.2" x14ac:dyDescent="0.3">
      <c r="A159" s="4">
        <v>45201</v>
      </c>
      <c r="C159" s="6" t="s">
        <v>2096</v>
      </c>
      <c r="D159" s="6" t="s">
        <v>694</v>
      </c>
      <c r="G159" s="6" t="s">
        <v>2067</v>
      </c>
    </row>
    <row r="160" spans="1:7" ht="28.8" x14ac:dyDescent="0.3">
      <c r="A160" s="4">
        <v>45201</v>
      </c>
      <c r="C160" s="6" t="s">
        <v>2097</v>
      </c>
      <c r="D160" s="6" t="s">
        <v>692</v>
      </c>
      <c r="G160" s="6" t="s">
        <v>2067</v>
      </c>
    </row>
    <row r="161" spans="1:7" ht="43.2" x14ac:dyDescent="0.3">
      <c r="A161" s="4">
        <v>45201</v>
      </c>
      <c r="C161" s="6" t="s">
        <v>2098</v>
      </c>
      <c r="D161" s="6" t="s">
        <v>704</v>
      </c>
      <c r="G161" s="6" t="s">
        <v>2067</v>
      </c>
    </row>
    <row r="162" spans="1:7" ht="43.2" x14ac:dyDescent="0.3">
      <c r="A162" s="4">
        <v>45201</v>
      </c>
      <c r="C162" s="6" t="s">
        <v>2099</v>
      </c>
      <c r="D162" s="6" t="s">
        <v>706</v>
      </c>
      <c r="G162" s="6" t="s">
        <v>2067</v>
      </c>
    </row>
    <row r="163" spans="1:7" ht="57.6" x14ac:dyDescent="0.3">
      <c r="A163" s="4">
        <v>45201</v>
      </c>
      <c r="C163" s="6" t="s">
        <v>2100</v>
      </c>
      <c r="D163" s="6" t="s">
        <v>710</v>
      </c>
      <c r="G163" s="6" t="s">
        <v>2067</v>
      </c>
    </row>
    <row r="164" spans="1:7" ht="57.6" x14ac:dyDescent="0.3">
      <c r="A164" s="4">
        <v>45201</v>
      </c>
      <c r="C164" s="6" t="s">
        <v>2100</v>
      </c>
      <c r="D164" s="6" t="s">
        <v>711</v>
      </c>
      <c r="G164" s="6" t="s">
        <v>2067</v>
      </c>
    </row>
    <row r="165" spans="1:7" ht="57.6" x14ac:dyDescent="0.3">
      <c r="A165" s="4">
        <v>45201</v>
      </c>
      <c r="C165" s="6" t="s">
        <v>2100</v>
      </c>
      <c r="D165" s="6" t="s">
        <v>712</v>
      </c>
      <c r="G165" s="6" t="s">
        <v>2067</v>
      </c>
    </row>
    <row r="166" spans="1:7" ht="57.6" x14ac:dyDescent="0.3">
      <c r="A166" s="4">
        <v>45201</v>
      </c>
      <c r="C166" s="6" t="s">
        <v>2101</v>
      </c>
      <c r="D166" s="6" t="s">
        <v>665</v>
      </c>
      <c r="G166" s="6" t="s">
        <v>2102</v>
      </c>
    </row>
    <row r="167" spans="1:7" ht="57.6" x14ac:dyDescent="0.3">
      <c r="A167" s="4">
        <v>45201</v>
      </c>
      <c r="C167" s="6" t="s">
        <v>2103</v>
      </c>
      <c r="D167" s="6" t="s">
        <v>770</v>
      </c>
      <c r="G167" s="6" t="s">
        <v>2104</v>
      </c>
    </row>
    <row r="168" spans="1:7" ht="57.6" x14ac:dyDescent="0.3">
      <c r="A168" s="4">
        <v>45201</v>
      </c>
      <c r="C168" s="6" t="s">
        <v>2105</v>
      </c>
      <c r="D168" s="6" t="s">
        <v>666</v>
      </c>
      <c r="G168" s="6" t="s">
        <v>2102</v>
      </c>
    </row>
    <row r="169" spans="1:7" ht="57.6" x14ac:dyDescent="0.3">
      <c r="A169" s="4">
        <v>45201</v>
      </c>
      <c r="C169" s="6" t="s">
        <v>2106</v>
      </c>
      <c r="D169" s="6" t="s">
        <v>772</v>
      </c>
      <c r="G169" s="6" t="s">
        <v>2104</v>
      </c>
    </row>
    <row r="170" spans="1:7" ht="57.6" x14ac:dyDescent="0.3">
      <c r="A170" s="4">
        <v>45201</v>
      </c>
      <c r="C170" s="6" t="s">
        <v>2107</v>
      </c>
      <c r="D170" s="6" t="s">
        <v>667</v>
      </c>
      <c r="G170" s="6" t="s">
        <v>2102</v>
      </c>
    </row>
    <row r="171" spans="1:7" ht="57.6" x14ac:dyDescent="0.3">
      <c r="A171" s="4">
        <v>45201</v>
      </c>
      <c r="C171" s="6" t="s">
        <v>2108</v>
      </c>
      <c r="D171" s="6" t="s">
        <v>774</v>
      </c>
      <c r="G171" s="6" t="s">
        <v>2104</v>
      </c>
    </row>
    <row r="172" spans="1:7" ht="57.6" x14ac:dyDescent="0.3">
      <c r="A172" s="4">
        <v>45201</v>
      </c>
      <c r="C172" s="6" t="s">
        <v>2109</v>
      </c>
      <c r="D172" s="6" t="s">
        <v>668</v>
      </c>
      <c r="G172" s="6" t="s">
        <v>2102</v>
      </c>
    </row>
    <row r="173" spans="1:7" ht="57.6" x14ac:dyDescent="0.3">
      <c r="A173" s="4">
        <v>45201</v>
      </c>
      <c r="C173" s="6" t="s">
        <v>2110</v>
      </c>
      <c r="D173" s="6" t="s">
        <v>776</v>
      </c>
      <c r="G173" s="6" t="s">
        <v>2104</v>
      </c>
    </row>
    <row r="174" spans="1:7" ht="57.6" x14ac:dyDescent="0.3">
      <c r="A174" s="4">
        <v>45201</v>
      </c>
      <c r="C174" s="6" t="s">
        <v>2111</v>
      </c>
      <c r="D174" s="6" t="s">
        <v>669</v>
      </c>
      <c r="G174" s="6" t="s">
        <v>2102</v>
      </c>
    </row>
    <row r="175" spans="1:7" ht="57.6" x14ac:dyDescent="0.3">
      <c r="A175" s="4">
        <v>45201</v>
      </c>
      <c r="C175" s="6" t="s">
        <v>2112</v>
      </c>
      <c r="D175" s="6" t="s">
        <v>778</v>
      </c>
      <c r="G175" s="6" t="s">
        <v>2104</v>
      </c>
    </row>
    <row r="176" spans="1:7" ht="57.6" x14ac:dyDescent="0.3">
      <c r="A176" s="4">
        <v>45201</v>
      </c>
      <c r="C176" s="6" t="s">
        <v>2113</v>
      </c>
      <c r="D176" s="6" t="s">
        <v>670</v>
      </c>
      <c r="G176" s="6" t="s">
        <v>2102</v>
      </c>
    </row>
    <row r="177" spans="1:7" ht="57.6" x14ac:dyDescent="0.3">
      <c r="A177" s="4">
        <v>45201</v>
      </c>
      <c r="C177" s="6" t="s">
        <v>2114</v>
      </c>
      <c r="D177" s="6" t="s">
        <v>780</v>
      </c>
      <c r="G177" s="6" t="s">
        <v>2104</v>
      </c>
    </row>
    <row r="178" spans="1:7" ht="57.6" x14ac:dyDescent="0.3">
      <c r="A178" s="4">
        <v>45201</v>
      </c>
      <c r="C178" s="6" t="s">
        <v>2115</v>
      </c>
      <c r="D178" s="6" t="s">
        <v>671</v>
      </c>
      <c r="G178" s="6" t="s">
        <v>2102</v>
      </c>
    </row>
    <row r="179" spans="1:7" ht="57.6" x14ac:dyDescent="0.3">
      <c r="A179" s="4">
        <v>45201</v>
      </c>
      <c r="C179" s="6" t="s">
        <v>2116</v>
      </c>
      <c r="D179" s="6" t="s">
        <v>782</v>
      </c>
      <c r="G179" s="6" t="s">
        <v>2104</v>
      </c>
    </row>
    <row r="180" spans="1:7" ht="57.6" x14ac:dyDescent="0.3">
      <c r="A180" s="4">
        <v>45201</v>
      </c>
      <c r="C180" s="6" t="s">
        <v>2117</v>
      </c>
      <c r="D180" s="6" t="s">
        <v>672</v>
      </c>
      <c r="G180" s="6" t="s">
        <v>2102</v>
      </c>
    </row>
    <row r="181" spans="1:7" ht="57.6" x14ac:dyDescent="0.3">
      <c r="A181" s="4">
        <v>45201</v>
      </c>
      <c r="C181" s="6" t="s">
        <v>2118</v>
      </c>
      <c r="D181" s="6" t="s">
        <v>784</v>
      </c>
      <c r="G181" s="6" t="s">
        <v>2104</v>
      </c>
    </row>
    <row r="182" spans="1:7" ht="57.6" x14ac:dyDescent="0.3">
      <c r="A182" s="4">
        <v>45201</v>
      </c>
      <c r="C182" s="6" t="s">
        <v>2119</v>
      </c>
      <c r="D182" s="6" t="s">
        <v>673</v>
      </c>
      <c r="G182" s="6" t="s">
        <v>2102</v>
      </c>
    </row>
    <row r="183" spans="1:7" ht="57.6" x14ac:dyDescent="0.3">
      <c r="A183" s="4">
        <v>45201</v>
      </c>
      <c r="C183" s="6" t="s">
        <v>2120</v>
      </c>
      <c r="D183" s="6" t="s">
        <v>786</v>
      </c>
      <c r="G183" s="6" t="s">
        <v>2104</v>
      </c>
    </row>
    <row r="184" spans="1:7" ht="57.6" x14ac:dyDescent="0.3">
      <c r="A184" s="4">
        <v>45201</v>
      </c>
      <c r="C184" s="6" t="s">
        <v>2121</v>
      </c>
      <c r="D184" s="6" t="s">
        <v>674</v>
      </c>
      <c r="G184" s="6" t="s">
        <v>2102</v>
      </c>
    </row>
    <row r="185" spans="1:7" ht="57.6" x14ac:dyDescent="0.3">
      <c r="A185" s="4">
        <v>45201</v>
      </c>
      <c r="C185" s="6" t="s">
        <v>2122</v>
      </c>
      <c r="D185" s="6" t="s">
        <v>788</v>
      </c>
      <c r="G185" s="6" t="s">
        <v>2104</v>
      </c>
    </row>
    <row r="186" spans="1:7" ht="57.6" x14ac:dyDescent="0.3">
      <c r="A186" s="4">
        <v>45201</v>
      </c>
      <c r="C186" s="6" t="s">
        <v>2123</v>
      </c>
      <c r="D186" s="6" t="s">
        <v>675</v>
      </c>
      <c r="G186" s="6" t="s">
        <v>2102</v>
      </c>
    </row>
    <row r="187" spans="1:7" ht="57.6" x14ac:dyDescent="0.3">
      <c r="A187" s="4">
        <v>45201</v>
      </c>
      <c r="C187" s="6" t="s">
        <v>2124</v>
      </c>
      <c r="D187" s="6" t="s">
        <v>790</v>
      </c>
      <c r="G187" s="6" t="s">
        <v>2104</v>
      </c>
    </row>
    <row r="188" spans="1:7" ht="57.6" x14ac:dyDescent="0.3">
      <c r="A188" s="4">
        <v>45201</v>
      </c>
      <c r="C188" s="6" t="s">
        <v>2125</v>
      </c>
      <c r="D188" s="6" t="s">
        <v>676</v>
      </c>
      <c r="G188" s="6" t="s">
        <v>2102</v>
      </c>
    </row>
    <row r="189" spans="1:7" ht="57.6" x14ac:dyDescent="0.3">
      <c r="A189" s="4">
        <v>45201</v>
      </c>
      <c r="C189" s="6" t="s">
        <v>2126</v>
      </c>
      <c r="D189" s="6" t="s">
        <v>792</v>
      </c>
      <c r="G189" s="6" t="s">
        <v>2104</v>
      </c>
    </row>
    <row r="190" spans="1:7" ht="57.6" x14ac:dyDescent="0.3">
      <c r="A190" s="4">
        <v>45201</v>
      </c>
      <c r="C190" s="6" t="s">
        <v>2127</v>
      </c>
      <c r="D190" s="6" t="s">
        <v>794</v>
      </c>
      <c r="G190" s="6" t="s">
        <v>2102</v>
      </c>
    </row>
    <row r="191" spans="1:7" ht="57.6" x14ac:dyDescent="0.3">
      <c r="A191" s="4">
        <v>45201</v>
      </c>
      <c r="C191" s="6" t="s">
        <v>2128</v>
      </c>
      <c r="D191" s="6" t="s">
        <v>795</v>
      </c>
      <c r="G191" s="6" t="s">
        <v>2104</v>
      </c>
    </row>
    <row r="192" spans="1:7" ht="57.6" x14ac:dyDescent="0.3">
      <c r="A192" s="4">
        <v>45201</v>
      </c>
      <c r="C192" s="6" t="s">
        <v>2129</v>
      </c>
      <c r="D192" s="6" t="s">
        <v>2049</v>
      </c>
      <c r="G192" s="6" t="s">
        <v>2130</v>
      </c>
    </row>
    <row r="193" spans="1:7" ht="43.2" x14ac:dyDescent="0.3">
      <c r="A193" s="4">
        <v>45201</v>
      </c>
      <c r="C193" s="6" t="s">
        <v>2131</v>
      </c>
      <c r="D193" s="6" t="s">
        <v>796</v>
      </c>
      <c r="G193" s="6" t="s">
        <v>2132</v>
      </c>
    </row>
    <row r="194" spans="1:7" ht="43.2" x14ac:dyDescent="0.3">
      <c r="A194" s="4">
        <v>45201</v>
      </c>
      <c r="C194" s="6" t="s">
        <v>2133</v>
      </c>
      <c r="D194" s="6" t="s">
        <v>798</v>
      </c>
      <c r="G194" s="6" t="s">
        <v>2134</v>
      </c>
    </row>
    <row r="195" spans="1:7" ht="57.6" x14ac:dyDescent="0.3">
      <c r="A195" s="4">
        <v>45201</v>
      </c>
      <c r="C195" s="6" t="s">
        <v>2135</v>
      </c>
      <c r="D195" s="6" t="s">
        <v>799</v>
      </c>
      <c r="G195" s="6" t="s">
        <v>2136</v>
      </c>
    </row>
    <row r="196" spans="1:7" ht="43.2" x14ac:dyDescent="0.3">
      <c r="A196" s="4">
        <v>45201</v>
      </c>
      <c r="C196" s="6" t="s">
        <v>2137</v>
      </c>
      <c r="D196" s="6" t="s">
        <v>129</v>
      </c>
      <c r="G196" s="6" t="s">
        <v>2104</v>
      </c>
    </row>
    <row r="197" spans="1:7" ht="57.6" x14ac:dyDescent="0.3">
      <c r="A197" s="4">
        <v>45201</v>
      </c>
      <c r="C197" s="6" t="s">
        <v>2138</v>
      </c>
      <c r="D197" s="6" t="s">
        <v>800</v>
      </c>
      <c r="G197" s="6" t="s">
        <v>2102</v>
      </c>
    </row>
    <row r="198" spans="1:7" ht="43.2" x14ac:dyDescent="0.3">
      <c r="A198" s="4">
        <v>45201</v>
      </c>
      <c r="C198" s="6" t="s">
        <v>2139</v>
      </c>
      <c r="D198" s="6" t="s">
        <v>129</v>
      </c>
      <c r="G198" s="6" t="s">
        <v>2104</v>
      </c>
    </row>
    <row r="199" spans="1:7" ht="57.6" x14ac:dyDescent="0.3">
      <c r="A199" s="4">
        <v>45201</v>
      </c>
      <c r="C199" s="6" t="s">
        <v>2140</v>
      </c>
      <c r="D199" s="6" t="s">
        <v>149</v>
      </c>
      <c r="G199" s="6" t="s">
        <v>2102</v>
      </c>
    </row>
    <row r="200" spans="1:7" ht="43.2" x14ac:dyDescent="0.3">
      <c r="A200" s="4">
        <v>45201</v>
      </c>
      <c r="C200" s="6" t="s">
        <v>2141</v>
      </c>
      <c r="D200" s="6" t="s">
        <v>801</v>
      </c>
      <c r="G200" s="6" t="s">
        <v>2104</v>
      </c>
    </row>
    <row r="201" spans="1:7" ht="57.6" x14ac:dyDescent="0.3">
      <c r="A201" s="4">
        <v>45201</v>
      </c>
      <c r="C201" s="6" t="s">
        <v>2142</v>
      </c>
      <c r="D201" s="6" t="s">
        <v>802</v>
      </c>
      <c r="G201" s="6" t="s">
        <v>2067</v>
      </c>
    </row>
    <row r="202" spans="1:7" ht="57.6" x14ac:dyDescent="0.3">
      <c r="A202" s="4">
        <v>45201</v>
      </c>
      <c r="C202" s="6" t="s">
        <v>2143</v>
      </c>
      <c r="D202" s="6" t="s">
        <v>804</v>
      </c>
      <c r="G202" s="6" t="s">
        <v>2102</v>
      </c>
    </row>
    <row r="203" spans="1:7" ht="57.6" x14ac:dyDescent="0.3">
      <c r="A203" s="4">
        <v>45201</v>
      </c>
      <c r="C203" s="6" t="s">
        <v>2144</v>
      </c>
      <c r="D203" s="6" t="s">
        <v>805</v>
      </c>
      <c r="G203" s="6" t="s">
        <v>2104</v>
      </c>
    </row>
    <row r="204" spans="1:7" ht="57.6" x14ac:dyDescent="0.3">
      <c r="A204" s="4">
        <v>45201</v>
      </c>
      <c r="C204" s="6" t="s">
        <v>2145</v>
      </c>
      <c r="D204" s="6" t="s">
        <v>807</v>
      </c>
      <c r="G204" s="6" t="s">
        <v>2102</v>
      </c>
    </row>
    <row r="205" spans="1:7" ht="57.6" x14ac:dyDescent="0.3">
      <c r="A205" s="4">
        <v>45201</v>
      </c>
      <c r="C205" s="6" t="s">
        <v>2146</v>
      </c>
      <c r="D205" s="6" t="s">
        <v>808</v>
      </c>
      <c r="G205" s="6" t="s">
        <v>2104</v>
      </c>
    </row>
    <row r="206" spans="1:7" ht="57.6" x14ac:dyDescent="0.3">
      <c r="A206" s="4">
        <v>45201</v>
      </c>
      <c r="C206" s="6" t="s">
        <v>2147</v>
      </c>
      <c r="D206" s="6" t="s">
        <v>810</v>
      </c>
      <c r="G206" s="6" t="s">
        <v>2102</v>
      </c>
    </row>
    <row r="207" spans="1:7" ht="57.6" x14ac:dyDescent="0.3">
      <c r="A207" s="4">
        <v>45201</v>
      </c>
      <c r="C207" s="6" t="s">
        <v>2148</v>
      </c>
      <c r="D207" s="6" t="s">
        <v>811</v>
      </c>
      <c r="G207" s="6" t="s">
        <v>2104</v>
      </c>
    </row>
    <row r="208" spans="1:7" ht="57.6" x14ac:dyDescent="0.3">
      <c r="A208" s="4">
        <v>45201</v>
      </c>
      <c r="C208" s="6" t="s">
        <v>2149</v>
      </c>
      <c r="D208" s="6" t="s">
        <v>813</v>
      </c>
      <c r="G208" s="6" t="s">
        <v>2102</v>
      </c>
    </row>
    <row r="209" spans="1:7" ht="57.6" x14ac:dyDescent="0.3">
      <c r="A209" s="4">
        <v>45201</v>
      </c>
      <c r="C209" s="6" t="s">
        <v>2150</v>
      </c>
      <c r="D209" s="6" t="s">
        <v>814</v>
      </c>
      <c r="G209" s="6" t="s">
        <v>2104</v>
      </c>
    </row>
    <row r="210" spans="1:7" ht="57.6" x14ac:dyDescent="0.3">
      <c r="A210" s="4">
        <v>45201</v>
      </c>
      <c r="C210" s="6" t="s">
        <v>2151</v>
      </c>
      <c r="D210" s="6" t="s">
        <v>816</v>
      </c>
      <c r="G210" s="6" t="s">
        <v>2102</v>
      </c>
    </row>
    <row r="211" spans="1:7" ht="57.6" x14ac:dyDescent="0.3">
      <c r="A211" s="4">
        <v>45201</v>
      </c>
      <c r="C211" s="6" t="s">
        <v>2152</v>
      </c>
      <c r="D211" s="6" t="s">
        <v>817</v>
      </c>
      <c r="G211" s="6" t="s">
        <v>2104</v>
      </c>
    </row>
    <row r="212" spans="1:7" ht="57.6" x14ac:dyDescent="0.3">
      <c r="A212" s="4">
        <v>45201</v>
      </c>
      <c r="C212" s="6" t="s">
        <v>2153</v>
      </c>
      <c r="D212" s="6" t="s">
        <v>819</v>
      </c>
      <c r="G212" s="6" t="s">
        <v>2102</v>
      </c>
    </row>
    <row r="213" spans="1:7" ht="57.6" x14ac:dyDescent="0.3">
      <c r="A213" s="4">
        <v>45201</v>
      </c>
      <c r="C213" s="6" t="s">
        <v>2154</v>
      </c>
      <c r="D213" s="6" t="s">
        <v>820</v>
      </c>
      <c r="G213" s="6" t="s">
        <v>2104</v>
      </c>
    </row>
    <row r="214" spans="1:7" ht="57.6" x14ac:dyDescent="0.3">
      <c r="A214" s="4">
        <v>45201</v>
      </c>
      <c r="C214" s="6" t="s">
        <v>2155</v>
      </c>
      <c r="D214" s="6" t="s">
        <v>822</v>
      </c>
      <c r="G214" s="6" t="s">
        <v>2102</v>
      </c>
    </row>
    <row r="215" spans="1:7" ht="57.6" x14ac:dyDescent="0.3">
      <c r="A215" s="4">
        <v>45201</v>
      </c>
      <c r="C215" s="6" t="s">
        <v>2156</v>
      </c>
      <c r="D215" s="6" t="s">
        <v>823</v>
      </c>
      <c r="G215" s="6" t="s">
        <v>2104</v>
      </c>
    </row>
    <row r="216" spans="1:7" ht="57.6" x14ac:dyDescent="0.3">
      <c r="A216" s="4">
        <v>45201</v>
      </c>
      <c r="C216" s="6" t="s">
        <v>2157</v>
      </c>
      <c r="D216" s="6" t="s">
        <v>824</v>
      </c>
      <c r="G216" s="6" t="s">
        <v>2158</v>
      </c>
    </row>
    <row r="217" spans="1:7" ht="43.2" x14ac:dyDescent="0.3">
      <c r="A217" s="4">
        <v>45201</v>
      </c>
      <c r="C217" s="6" t="s">
        <v>2159</v>
      </c>
      <c r="D217" s="6" t="s">
        <v>825</v>
      </c>
      <c r="G217" s="6" t="s">
        <v>2132</v>
      </c>
    </row>
    <row r="218" spans="1:7" ht="43.2" x14ac:dyDescent="0.3">
      <c r="A218" s="4">
        <v>45201</v>
      </c>
      <c r="C218" s="6" t="s">
        <v>2160</v>
      </c>
      <c r="D218" s="6" t="s">
        <v>827</v>
      </c>
      <c r="G218" s="6" t="s">
        <v>2161</v>
      </c>
    </row>
    <row r="219" spans="1:7" ht="57.6" x14ac:dyDescent="0.3">
      <c r="A219" s="4">
        <v>45201</v>
      </c>
      <c r="C219" s="6" t="s">
        <v>2162</v>
      </c>
      <c r="D219" s="6" t="s">
        <v>828</v>
      </c>
      <c r="G219" s="6" t="s">
        <v>2102</v>
      </c>
    </row>
    <row r="220" spans="1:7" ht="43.2" x14ac:dyDescent="0.3">
      <c r="A220" s="4">
        <v>45201</v>
      </c>
      <c r="C220" s="6" t="s">
        <v>2163</v>
      </c>
      <c r="D220" s="6" t="s">
        <v>129</v>
      </c>
      <c r="G220" s="6" t="s">
        <v>2104</v>
      </c>
    </row>
    <row r="221" spans="1:7" ht="57.6" x14ac:dyDescent="0.3">
      <c r="A221" s="4">
        <v>45201</v>
      </c>
      <c r="C221" s="6" t="s">
        <v>2164</v>
      </c>
      <c r="D221" s="6" t="s">
        <v>829</v>
      </c>
      <c r="G221" s="6" t="s">
        <v>2102</v>
      </c>
    </row>
    <row r="222" spans="1:7" ht="43.2" x14ac:dyDescent="0.3">
      <c r="A222" s="4">
        <v>45201</v>
      </c>
      <c r="C222" s="6" t="s">
        <v>2165</v>
      </c>
      <c r="D222" s="6" t="s">
        <v>129</v>
      </c>
      <c r="G222" s="6" t="s">
        <v>2104</v>
      </c>
    </row>
    <row r="223" spans="1:7" ht="57.6" x14ac:dyDescent="0.3">
      <c r="A223" s="4">
        <v>45201</v>
      </c>
      <c r="C223" s="6" t="s">
        <v>2166</v>
      </c>
      <c r="D223" s="6" t="s">
        <v>149</v>
      </c>
      <c r="G223" s="6" t="s">
        <v>2167</v>
      </c>
    </row>
    <row r="224" spans="1:7" ht="57.6" x14ac:dyDescent="0.3">
      <c r="A224" s="4">
        <v>45201</v>
      </c>
      <c r="C224" s="6" t="s">
        <v>2168</v>
      </c>
      <c r="D224" s="6" t="s">
        <v>830</v>
      </c>
      <c r="G224" s="6" t="s">
        <v>2067</v>
      </c>
    </row>
    <row r="225" spans="1:7" ht="43.2" x14ac:dyDescent="0.3">
      <c r="A225" s="4">
        <v>45201</v>
      </c>
      <c r="C225" s="6" t="s">
        <v>2169</v>
      </c>
      <c r="D225" s="6" t="s">
        <v>867</v>
      </c>
      <c r="G225" s="6" t="s">
        <v>2070</v>
      </c>
    </row>
    <row r="226" spans="1:7" ht="57.6" x14ac:dyDescent="0.3">
      <c r="A226" s="4">
        <v>45201</v>
      </c>
      <c r="C226" s="6" t="s">
        <v>2170</v>
      </c>
      <c r="D226" s="6" t="s">
        <v>885</v>
      </c>
      <c r="G226" s="6" t="s">
        <v>2070</v>
      </c>
    </row>
    <row r="227" spans="1:7" ht="57.6" x14ac:dyDescent="0.3">
      <c r="A227" s="4">
        <v>45201</v>
      </c>
      <c r="C227" s="6" t="s">
        <v>2171</v>
      </c>
      <c r="D227" s="6" t="s">
        <v>886</v>
      </c>
      <c r="G227" s="6" t="s">
        <v>2067</v>
      </c>
    </row>
    <row r="228" spans="1:7" ht="43.2" x14ac:dyDescent="0.3">
      <c r="A228" s="4">
        <v>45201</v>
      </c>
      <c r="C228" s="6" t="s">
        <v>2172</v>
      </c>
      <c r="D228" s="6" t="s">
        <v>889</v>
      </c>
      <c r="G228" s="6" t="s">
        <v>2067</v>
      </c>
    </row>
    <row r="229" spans="1:7" ht="28.8" x14ac:dyDescent="0.3">
      <c r="A229" s="4">
        <v>45201</v>
      </c>
      <c r="C229" s="6" t="s">
        <v>131</v>
      </c>
      <c r="D229" s="6" t="s">
        <v>972</v>
      </c>
      <c r="G229" s="6" t="s">
        <v>2173</v>
      </c>
    </row>
    <row r="230" spans="1:7" ht="28.8" x14ac:dyDescent="0.3">
      <c r="A230" s="4">
        <v>45201</v>
      </c>
      <c r="C230" s="6" t="s">
        <v>2174</v>
      </c>
      <c r="D230" s="6" t="s">
        <v>1035</v>
      </c>
      <c r="G230" s="6" t="s">
        <v>2067</v>
      </c>
    </row>
    <row r="231" spans="1:7" ht="57.6" x14ac:dyDescent="0.3">
      <c r="A231" s="4">
        <v>45201</v>
      </c>
      <c r="E231" s="5" t="s">
        <v>477</v>
      </c>
      <c r="F231" s="233" t="s">
        <v>2013</v>
      </c>
      <c r="G231" s="6" t="s">
        <v>2188</v>
      </c>
    </row>
    <row r="232" spans="1:7" ht="57.6" x14ac:dyDescent="0.3">
      <c r="E232" s="5" t="s">
        <v>2178</v>
      </c>
      <c r="F232" s="233" t="s">
        <v>2179</v>
      </c>
      <c r="G232" s="6" t="s">
        <v>2190</v>
      </c>
    </row>
    <row r="233" spans="1:7" ht="57.6" x14ac:dyDescent="0.3">
      <c r="E233" s="5" t="s">
        <v>2011</v>
      </c>
      <c r="F233" s="233" t="s">
        <v>2012</v>
      </c>
      <c r="G233" s="6" t="s">
        <v>2189</v>
      </c>
    </row>
  </sheetData>
  <conditionalFormatting sqref="D16">
    <cfRule type="expression" dxfId="2873" priority="197">
      <formula>G16="Calculated"</formula>
    </cfRule>
    <cfRule type="expression" dxfId="2872" priority="198">
      <formula>G16="Check Box"</formula>
    </cfRule>
    <cfRule type="expression" dxfId="2871" priority="199">
      <formula>G16="Data"</formula>
    </cfRule>
    <cfRule type="expression" dxfId="2870" priority="200">
      <formula>G16="Date"</formula>
    </cfRule>
  </conditionalFormatting>
  <conditionalFormatting sqref="D16">
    <cfRule type="expression" dxfId="2869" priority="193">
      <formula>#REF!="Calculated"</formula>
    </cfRule>
    <cfRule type="expression" dxfId="2868" priority="194">
      <formula>#REF!="Check Box"</formula>
    </cfRule>
    <cfRule type="expression" dxfId="2867" priority="195">
      <formula>#REF!="Data"</formula>
    </cfRule>
    <cfRule type="expression" dxfId="2866" priority="196">
      <formula>#REF!="Date"</formula>
    </cfRule>
  </conditionalFormatting>
  <conditionalFormatting sqref="D16">
    <cfRule type="expression" dxfId="2865" priority="189">
      <formula>#REF!="Calculated"</formula>
    </cfRule>
    <cfRule type="expression" dxfId="2864" priority="190">
      <formula>#REF!="Check Box"</formula>
    </cfRule>
    <cfRule type="expression" dxfId="2863" priority="191">
      <formula>#REF!="Data"</formula>
    </cfRule>
    <cfRule type="expression" dxfId="2862" priority="192">
      <formula>#REF!="Date"</formula>
    </cfRule>
  </conditionalFormatting>
  <conditionalFormatting sqref="D16">
    <cfRule type="expression" dxfId="2861" priority="185">
      <formula>#REF!="Calculated"</formula>
    </cfRule>
    <cfRule type="expression" dxfId="2860" priority="186">
      <formula>#REF!="Check Box"</formula>
    </cfRule>
    <cfRule type="expression" dxfId="2859" priority="187">
      <formula>#REF!="Data"</formula>
    </cfRule>
    <cfRule type="expression" dxfId="2858" priority="188">
      <formula>#REF!="Date"</formula>
    </cfRule>
  </conditionalFormatting>
  <conditionalFormatting sqref="D18">
    <cfRule type="expression" dxfId="2857" priority="177">
      <formula>#REF!="Calculated"</formula>
    </cfRule>
    <cfRule type="expression" dxfId="2856" priority="178">
      <formula>#REF!="Check Box"</formula>
    </cfRule>
    <cfRule type="expression" dxfId="2855" priority="179">
      <formula>#REF!="Data"</formula>
    </cfRule>
    <cfRule type="expression" dxfId="2854" priority="180">
      <formula>#REF!="Date"</formula>
    </cfRule>
  </conditionalFormatting>
  <conditionalFormatting sqref="D18">
    <cfRule type="expression" dxfId="2853" priority="173">
      <formula>#REF!="Calculated"</formula>
    </cfRule>
    <cfRule type="expression" dxfId="2852" priority="174">
      <formula>#REF!="Check Box"</formula>
    </cfRule>
    <cfRule type="expression" dxfId="2851" priority="175">
      <formula>#REF!="Data"</formula>
    </cfRule>
    <cfRule type="expression" dxfId="2850" priority="176">
      <formula>#REF!="Date"</formula>
    </cfRule>
  </conditionalFormatting>
  <conditionalFormatting sqref="D18">
    <cfRule type="expression" dxfId="2849" priority="181">
      <formula>G20="Calculated"</formula>
    </cfRule>
    <cfRule type="expression" dxfId="2848" priority="182">
      <formula>G20="Check Box"</formula>
    </cfRule>
    <cfRule type="expression" dxfId="2847" priority="183">
      <formula>G20="Data"</formula>
    </cfRule>
    <cfRule type="expression" dxfId="2846" priority="184">
      <formula>G20="Date"</formula>
    </cfRule>
  </conditionalFormatting>
  <conditionalFormatting sqref="D19">
    <cfRule type="expression" dxfId="2845" priority="161">
      <formula>#REF!="Calculated"</formula>
    </cfRule>
    <cfRule type="expression" dxfId="2844" priority="162">
      <formula>#REF!="Check Box"</formula>
    </cfRule>
    <cfRule type="expression" dxfId="2843" priority="163">
      <formula>#REF!="Data"</formula>
    </cfRule>
    <cfRule type="expression" dxfId="2842" priority="164">
      <formula>#REF!="Date"</formula>
    </cfRule>
  </conditionalFormatting>
  <conditionalFormatting sqref="D19">
    <cfRule type="expression" dxfId="2841" priority="165">
      <formula>#REF!="Calculated"</formula>
    </cfRule>
    <cfRule type="expression" dxfId="2840" priority="166">
      <formula>#REF!="Check Box"</formula>
    </cfRule>
    <cfRule type="expression" dxfId="2839" priority="167">
      <formula>#REF!="Data"</formula>
    </cfRule>
    <cfRule type="expression" dxfId="2838" priority="168">
      <formula>#REF!="Date"</formula>
    </cfRule>
  </conditionalFormatting>
  <conditionalFormatting sqref="D19">
    <cfRule type="expression" dxfId="2837" priority="169">
      <formula>G21="Calculated"</formula>
    </cfRule>
    <cfRule type="expression" dxfId="2836" priority="170">
      <formula>G21="Check Box"</formula>
    </cfRule>
    <cfRule type="expression" dxfId="2835" priority="171">
      <formula>G21="Data"</formula>
    </cfRule>
    <cfRule type="expression" dxfId="2834" priority="172">
      <formula>G21="Date"</formula>
    </cfRule>
  </conditionalFormatting>
  <conditionalFormatting sqref="D21">
    <cfRule type="expression" dxfId="2833" priority="153">
      <formula>#REF!="Calculated"</formula>
    </cfRule>
    <cfRule type="expression" dxfId="2832" priority="154">
      <formula>#REF!="Check Box"</formula>
    </cfRule>
    <cfRule type="expression" dxfId="2831" priority="155">
      <formula>#REF!="Data"</formula>
    </cfRule>
    <cfRule type="expression" dxfId="2830" priority="156">
      <formula>#REF!="Date"</formula>
    </cfRule>
  </conditionalFormatting>
  <conditionalFormatting sqref="D21">
    <cfRule type="expression" dxfId="2829" priority="157">
      <formula>#REF!="Calculated"</formula>
    </cfRule>
    <cfRule type="expression" dxfId="2828" priority="158">
      <formula>#REF!="Check Box"</formula>
    </cfRule>
    <cfRule type="expression" dxfId="2827" priority="159">
      <formula>#REF!="Data"</formula>
    </cfRule>
    <cfRule type="expression" dxfId="2826" priority="160">
      <formula>#REF!="Date"</formula>
    </cfRule>
  </conditionalFormatting>
  <conditionalFormatting sqref="D24 D26">
    <cfRule type="expression" dxfId="2825" priority="145">
      <formula>#REF!="Calculated"</formula>
    </cfRule>
    <cfRule type="expression" dxfId="2824" priority="146">
      <formula>#REF!="Check Box"</formula>
    </cfRule>
    <cfRule type="expression" dxfId="2823" priority="147">
      <formula>#REF!="Data"</formula>
    </cfRule>
    <cfRule type="expression" dxfId="2822" priority="148">
      <formula>#REF!="Date"</formula>
    </cfRule>
  </conditionalFormatting>
  <conditionalFormatting sqref="D25">
    <cfRule type="expression" dxfId="2821" priority="141">
      <formula>#REF!="Calculated"</formula>
    </cfRule>
    <cfRule type="expression" dxfId="2820" priority="142">
      <formula>#REF!="Check Box"</formula>
    </cfRule>
    <cfRule type="expression" dxfId="2819" priority="143">
      <formula>#REF!="Data"</formula>
    </cfRule>
    <cfRule type="expression" dxfId="2818" priority="144">
      <formula>#REF!="Date"</formula>
    </cfRule>
  </conditionalFormatting>
  <conditionalFormatting sqref="D23">
    <cfRule type="expression" dxfId="2817" priority="133">
      <formula>#REF!="Calculated"</formula>
    </cfRule>
    <cfRule type="expression" dxfId="2816" priority="134">
      <formula>#REF!="Check Box"</formula>
    </cfRule>
    <cfRule type="expression" dxfId="2815" priority="135">
      <formula>#REF!="Data"</formula>
    </cfRule>
    <cfRule type="expression" dxfId="2814" priority="136">
      <formula>#REF!="Date"</formula>
    </cfRule>
  </conditionalFormatting>
  <conditionalFormatting sqref="D23">
    <cfRule type="expression" dxfId="2813" priority="137">
      <formula>#REF!="Calculated"</formula>
    </cfRule>
    <cfRule type="expression" dxfId="2812" priority="138">
      <formula>#REF!="Check Box"</formula>
    </cfRule>
    <cfRule type="expression" dxfId="2811" priority="139">
      <formula>#REF!="Data"</formula>
    </cfRule>
    <cfRule type="expression" dxfId="2810" priority="140">
      <formula>#REF!="Date"</formula>
    </cfRule>
  </conditionalFormatting>
  <conditionalFormatting sqref="D25">
    <cfRule type="expression" dxfId="2809" priority="125">
      <formula>#REF!="Calculated"</formula>
    </cfRule>
    <cfRule type="expression" dxfId="2808" priority="126">
      <formula>#REF!="Check Box"</formula>
    </cfRule>
    <cfRule type="expression" dxfId="2807" priority="127">
      <formula>#REF!="Data"</formula>
    </cfRule>
    <cfRule type="expression" dxfId="2806" priority="128">
      <formula>#REF!="Date"</formula>
    </cfRule>
  </conditionalFormatting>
  <conditionalFormatting sqref="D24">
    <cfRule type="expression" dxfId="2805" priority="129">
      <formula>#REF!="Calculated"</formula>
    </cfRule>
    <cfRule type="expression" dxfId="2804" priority="130">
      <formula>#REF!="Check Box"</formula>
    </cfRule>
    <cfRule type="expression" dxfId="2803" priority="131">
      <formula>#REF!="Data"</formula>
    </cfRule>
    <cfRule type="expression" dxfId="2802" priority="132">
      <formula>#REF!="Date"</formula>
    </cfRule>
  </conditionalFormatting>
  <conditionalFormatting sqref="D26">
    <cfRule type="expression" dxfId="2801" priority="121">
      <formula>#REF!="Calculated"</formula>
    </cfRule>
    <cfRule type="expression" dxfId="2800" priority="122">
      <formula>#REF!="Check Box"</formula>
    </cfRule>
    <cfRule type="expression" dxfId="2799" priority="123">
      <formula>#REF!="Data"</formula>
    </cfRule>
    <cfRule type="expression" dxfId="2798" priority="124">
      <formula>#REF!="Date"</formula>
    </cfRule>
  </conditionalFormatting>
  <conditionalFormatting sqref="D23:D26">
    <cfRule type="expression" dxfId="2797" priority="149">
      <formula>G24="Calculated"</formula>
    </cfRule>
    <cfRule type="expression" dxfId="2796" priority="150">
      <formula>G24="Check Box"</formula>
    </cfRule>
    <cfRule type="expression" dxfId="2795" priority="151">
      <formula>G24="Data"</formula>
    </cfRule>
    <cfRule type="expression" dxfId="2794" priority="152">
      <formula>G24="Date"</formula>
    </cfRule>
  </conditionalFormatting>
  <conditionalFormatting sqref="D22">
    <cfRule type="expression" dxfId="2793" priority="109">
      <formula>#REF!="Calculated"</formula>
    </cfRule>
    <cfRule type="expression" dxfId="2792" priority="110">
      <formula>#REF!="Check Box"</formula>
    </cfRule>
    <cfRule type="expression" dxfId="2791" priority="111">
      <formula>#REF!="Data"</formula>
    </cfRule>
    <cfRule type="expression" dxfId="2790" priority="112">
      <formula>#REF!="Date"</formula>
    </cfRule>
  </conditionalFormatting>
  <conditionalFormatting sqref="D22">
    <cfRule type="expression" dxfId="2789" priority="113">
      <formula>#REF!="Calculated"</formula>
    </cfRule>
    <cfRule type="expression" dxfId="2788" priority="114">
      <formula>#REF!="Check Box"</formula>
    </cfRule>
    <cfRule type="expression" dxfId="2787" priority="115">
      <formula>#REF!="Data"</formula>
    </cfRule>
    <cfRule type="expression" dxfId="2786" priority="116">
      <formula>#REF!="Date"</formula>
    </cfRule>
  </conditionalFormatting>
  <conditionalFormatting sqref="D22">
    <cfRule type="expression" dxfId="2785" priority="117">
      <formula>G23="Calculated"</formula>
    </cfRule>
    <cfRule type="expression" dxfId="2784" priority="118">
      <formula>G23="Check Box"</formula>
    </cfRule>
    <cfRule type="expression" dxfId="2783" priority="119">
      <formula>G23="Data"</formula>
    </cfRule>
    <cfRule type="expression" dxfId="2782" priority="120">
      <formula>G23="Date"</formula>
    </cfRule>
  </conditionalFormatting>
  <conditionalFormatting sqref="D27">
    <cfRule type="expression" dxfId="2781" priority="101">
      <formula>#REF!="Calculated"</formula>
    </cfRule>
    <cfRule type="expression" dxfId="2780" priority="102">
      <formula>#REF!="Check Box"</formula>
    </cfRule>
    <cfRule type="expression" dxfId="2779" priority="103">
      <formula>#REF!="Data"</formula>
    </cfRule>
    <cfRule type="expression" dxfId="2778" priority="104">
      <formula>#REF!="Date"</formula>
    </cfRule>
  </conditionalFormatting>
  <conditionalFormatting sqref="D27">
    <cfRule type="expression" dxfId="2777" priority="97">
      <formula>#REF!="Calculated"</formula>
    </cfRule>
    <cfRule type="expression" dxfId="2776" priority="98">
      <formula>#REF!="Check Box"</formula>
    </cfRule>
    <cfRule type="expression" dxfId="2775" priority="99">
      <formula>#REF!="Data"</formula>
    </cfRule>
    <cfRule type="expression" dxfId="2774" priority="100">
      <formula>#REF!="Date"</formula>
    </cfRule>
  </conditionalFormatting>
  <conditionalFormatting sqref="D27">
    <cfRule type="expression" dxfId="2773" priority="105">
      <formula>G28="Calculated"</formula>
    </cfRule>
    <cfRule type="expression" dxfId="2772" priority="106">
      <formula>G28="Check Box"</formula>
    </cfRule>
    <cfRule type="expression" dxfId="2771" priority="107">
      <formula>G28="Data"</formula>
    </cfRule>
    <cfRule type="expression" dxfId="2770" priority="108">
      <formula>G28="Date"</formula>
    </cfRule>
  </conditionalFormatting>
  <conditionalFormatting sqref="D28">
    <cfRule type="expression" dxfId="2769" priority="89">
      <formula>#REF!="Calculated"</formula>
    </cfRule>
    <cfRule type="expression" dxfId="2768" priority="90">
      <formula>#REF!="Check Box"</formula>
    </cfRule>
    <cfRule type="expression" dxfId="2767" priority="91">
      <formula>#REF!="Data"</formula>
    </cfRule>
    <cfRule type="expression" dxfId="2766" priority="92">
      <formula>#REF!="Date"</formula>
    </cfRule>
  </conditionalFormatting>
  <conditionalFormatting sqref="D28">
    <cfRule type="expression" dxfId="2765" priority="85">
      <formula>#REF!="Calculated"</formula>
    </cfRule>
    <cfRule type="expression" dxfId="2764" priority="86">
      <formula>#REF!="Check Box"</formula>
    </cfRule>
    <cfRule type="expression" dxfId="2763" priority="87">
      <formula>#REF!="Data"</formula>
    </cfRule>
    <cfRule type="expression" dxfId="2762" priority="88">
      <formula>#REF!="Date"</formula>
    </cfRule>
  </conditionalFormatting>
  <conditionalFormatting sqref="D28">
    <cfRule type="expression" dxfId="2761" priority="81">
      <formula>#REF!="Calculated"</formula>
    </cfRule>
    <cfRule type="expression" dxfId="2760" priority="82">
      <formula>#REF!="Check Box"</formula>
    </cfRule>
    <cfRule type="expression" dxfId="2759" priority="83">
      <formula>#REF!="Data"</formula>
    </cfRule>
    <cfRule type="expression" dxfId="2758" priority="84">
      <formula>#REF!="Date"</formula>
    </cfRule>
  </conditionalFormatting>
  <conditionalFormatting sqref="D28">
    <cfRule type="expression" dxfId="2757" priority="77">
      <formula>#REF!="Calculated"</formula>
    </cfRule>
    <cfRule type="expression" dxfId="2756" priority="78">
      <formula>#REF!="Check Box"</formula>
    </cfRule>
    <cfRule type="expression" dxfId="2755" priority="79">
      <formula>#REF!="Data"</formula>
    </cfRule>
    <cfRule type="expression" dxfId="2754" priority="80">
      <formula>#REF!="Date"</formula>
    </cfRule>
  </conditionalFormatting>
  <conditionalFormatting sqref="D28">
    <cfRule type="expression" dxfId="2753" priority="93">
      <formula>G28="Calculated"</formula>
    </cfRule>
    <cfRule type="expression" dxfId="2752" priority="94">
      <formula>G28="Check Box"</formula>
    </cfRule>
    <cfRule type="expression" dxfId="2751" priority="95">
      <formula>G28="Data"</formula>
    </cfRule>
    <cfRule type="expression" dxfId="2750" priority="96">
      <formula>G28="Date"</formula>
    </cfRule>
  </conditionalFormatting>
  <conditionalFormatting sqref="D30">
    <cfRule type="expression" dxfId="2749" priority="69">
      <formula>#REF!="Calculated"</formula>
    </cfRule>
    <cfRule type="expression" dxfId="2748" priority="70">
      <formula>#REF!="Check Box"</formula>
    </cfRule>
    <cfRule type="expression" dxfId="2747" priority="71">
      <formula>#REF!="Data"</formula>
    </cfRule>
    <cfRule type="expression" dxfId="2746" priority="72">
      <formula>#REF!="Date"</formula>
    </cfRule>
  </conditionalFormatting>
  <conditionalFormatting sqref="D30">
    <cfRule type="expression" dxfId="2745" priority="73">
      <formula>F30="Calculated"</formula>
    </cfRule>
    <cfRule type="expression" dxfId="2744" priority="74">
      <formula>F30="Check Box"</formula>
    </cfRule>
    <cfRule type="expression" dxfId="2743" priority="75">
      <formula>F30="Data"</formula>
    </cfRule>
    <cfRule type="expression" dxfId="2742" priority="76">
      <formula>F30="Date"</formula>
    </cfRule>
  </conditionalFormatting>
  <conditionalFormatting sqref="D31">
    <cfRule type="expression" dxfId="2741" priority="57">
      <formula>#REF!="Calculated"</formula>
    </cfRule>
    <cfRule type="expression" dxfId="2740" priority="58">
      <formula>#REF!="Check Box"</formula>
    </cfRule>
    <cfRule type="expression" dxfId="2739" priority="59">
      <formula>#REF!="Data"</formula>
    </cfRule>
    <cfRule type="expression" dxfId="2738" priority="60">
      <formula>#REF!="Date"</formula>
    </cfRule>
  </conditionalFormatting>
  <conditionalFormatting sqref="D32">
    <cfRule type="expression" dxfId="2737" priority="61">
      <formula>#REF!="Calculated"</formula>
    </cfRule>
    <cfRule type="expression" dxfId="2736" priority="62">
      <formula>#REF!="Check Box"</formula>
    </cfRule>
    <cfRule type="expression" dxfId="2735" priority="63">
      <formula>#REF!="Data"</formula>
    </cfRule>
    <cfRule type="expression" dxfId="2734" priority="64">
      <formula>#REF!="Date"</formula>
    </cfRule>
  </conditionalFormatting>
  <conditionalFormatting sqref="D31:D32">
    <cfRule type="expression" dxfId="2733" priority="65">
      <formula>F31="Calculated"</formula>
    </cfRule>
    <cfRule type="expression" dxfId="2732" priority="66">
      <formula>F31="Check Box"</formula>
    </cfRule>
    <cfRule type="expression" dxfId="2731" priority="67">
      <formula>F31="Data"</formula>
    </cfRule>
    <cfRule type="expression" dxfId="2730" priority="68">
      <formula>F31="Date"</formula>
    </cfRule>
  </conditionalFormatting>
  <conditionalFormatting sqref="D33:D36">
    <cfRule type="expression" dxfId="2729" priority="49">
      <formula>#REF!="Calculated"</formula>
    </cfRule>
    <cfRule type="expression" dxfId="2728" priority="50">
      <formula>#REF!="Check Box"</formula>
    </cfRule>
    <cfRule type="expression" dxfId="2727" priority="51">
      <formula>#REF!="Data"</formula>
    </cfRule>
    <cfRule type="expression" dxfId="2726" priority="52">
      <formula>#REF!="Date"</formula>
    </cfRule>
  </conditionalFormatting>
  <conditionalFormatting sqref="D33:D36">
    <cfRule type="expression" dxfId="2725" priority="53">
      <formula>F33="Calculated"</formula>
    </cfRule>
    <cfRule type="expression" dxfId="2724" priority="54">
      <formula>F33="Check Box"</formula>
    </cfRule>
    <cfRule type="expression" dxfId="2723" priority="55">
      <formula>F33="Data"</formula>
    </cfRule>
    <cfRule type="expression" dxfId="2722" priority="56">
      <formula>F33="Date"</formula>
    </cfRule>
  </conditionalFormatting>
  <conditionalFormatting sqref="D37:D40">
    <cfRule type="expression" dxfId="2721" priority="41">
      <formula>#REF!="Calculated"</formula>
    </cfRule>
    <cfRule type="expression" dxfId="2720" priority="42">
      <formula>#REF!="Check Box"</formula>
    </cfRule>
    <cfRule type="expression" dxfId="2719" priority="43">
      <formula>#REF!="Data"</formula>
    </cfRule>
    <cfRule type="expression" dxfId="2718" priority="44">
      <formula>#REF!="Date"</formula>
    </cfRule>
  </conditionalFormatting>
  <conditionalFormatting sqref="D37:D40">
    <cfRule type="expression" dxfId="2717" priority="45">
      <formula>F37="Calculated"</formula>
    </cfRule>
    <cfRule type="expression" dxfId="2716" priority="46">
      <formula>F37="Check Box"</formula>
    </cfRule>
    <cfRule type="expression" dxfId="2715" priority="47">
      <formula>F37="Data"</formula>
    </cfRule>
    <cfRule type="expression" dxfId="2714" priority="48">
      <formula>F37="Date"</formula>
    </cfRule>
  </conditionalFormatting>
  <conditionalFormatting sqref="D41:D43">
    <cfRule type="expression" dxfId="2713" priority="33">
      <formula>#REF!="Calculated"</formula>
    </cfRule>
    <cfRule type="expression" dxfId="2712" priority="34">
      <formula>#REF!="Check Box"</formula>
    </cfRule>
    <cfRule type="expression" dxfId="2711" priority="35">
      <formula>#REF!="Data"</formula>
    </cfRule>
    <cfRule type="expression" dxfId="2710" priority="36">
      <formula>#REF!="Date"</formula>
    </cfRule>
  </conditionalFormatting>
  <conditionalFormatting sqref="D41:D43">
    <cfRule type="expression" dxfId="2709" priority="37">
      <formula>F41="Calculated"</formula>
    </cfRule>
    <cfRule type="expression" dxfId="2708" priority="38">
      <formula>F41="Check Box"</formula>
    </cfRule>
    <cfRule type="expression" dxfId="2707" priority="39">
      <formula>F41="Data"</formula>
    </cfRule>
    <cfRule type="expression" dxfId="2706" priority="40">
      <formula>F41="Date"</formula>
    </cfRule>
  </conditionalFormatting>
  <conditionalFormatting sqref="D90:D91">
    <cfRule type="expression" dxfId="2705" priority="25">
      <formula>#REF!="Calculated"</formula>
    </cfRule>
    <cfRule type="expression" dxfId="2704" priority="26">
      <formula>#REF!="Check Box"</formula>
    </cfRule>
    <cfRule type="expression" dxfId="2703" priority="27">
      <formula>#REF!="Data"</formula>
    </cfRule>
    <cfRule type="expression" dxfId="2702" priority="28">
      <formula>#REF!="Date"</formula>
    </cfRule>
  </conditionalFormatting>
  <conditionalFormatting sqref="D90:D91">
    <cfRule type="expression" dxfId="2701" priority="29">
      <formula>#REF!="Calculated"</formula>
    </cfRule>
    <cfRule type="expression" dxfId="2700" priority="30">
      <formula>#REF!="Check Box"</formula>
    </cfRule>
    <cfRule type="expression" dxfId="2699" priority="31">
      <formula>#REF!="Data"</formula>
    </cfRule>
    <cfRule type="expression" dxfId="2698" priority="32">
      <formula>#REF!="Date"</formula>
    </cfRule>
  </conditionalFormatting>
  <conditionalFormatting sqref="D92:D97">
    <cfRule type="expression" dxfId="2697" priority="17">
      <formula>#REF!="Calculated"</formula>
    </cfRule>
    <cfRule type="expression" dxfId="2696" priority="18">
      <formula>#REF!="Check Box"</formula>
    </cfRule>
    <cfRule type="expression" dxfId="2695" priority="19">
      <formula>#REF!="Data"</formula>
    </cfRule>
    <cfRule type="expression" dxfId="2694" priority="20">
      <formula>#REF!="Date"</formula>
    </cfRule>
  </conditionalFormatting>
  <conditionalFormatting sqref="D92:D97">
    <cfRule type="expression" dxfId="2693" priority="21">
      <formula>F92="Calculated"</formula>
    </cfRule>
    <cfRule type="expression" dxfId="2692" priority="22">
      <formula>F92="Check Box"</formula>
    </cfRule>
    <cfRule type="expression" dxfId="2691" priority="23">
      <formula>F92="Data"</formula>
    </cfRule>
    <cfRule type="expression" dxfId="2690" priority="24">
      <formula>F92="Date"</formula>
    </cfRule>
  </conditionalFormatting>
  <conditionalFormatting sqref="D98:D103">
    <cfRule type="expression" dxfId="2689" priority="9">
      <formula>#REF!="Calculated"</formula>
    </cfRule>
    <cfRule type="expression" dxfId="2688" priority="10">
      <formula>#REF!="Check Box"</formula>
    </cfRule>
    <cfRule type="expression" dxfId="2687" priority="11">
      <formula>#REF!="Data"</formula>
    </cfRule>
    <cfRule type="expression" dxfId="2686" priority="12">
      <formula>#REF!="Date"</formula>
    </cfRule>
  </conditionalFormatting>
  <conditionalFormatting sqref="D98:D103">
    <cfRule type="expression" dxfId="2685" priority="13">
      <formula>F98="Calculated"</formula>
    </cfRule>
    <cfRule type="expression" dxfId="2684" priority="14">
      <formula>F98="Check Box"</formula>
    </cfRule>
    <cfRule type="expression" dxfId="2683" priority="15">
      <formula>F98="Data"</formula>
    </cfRule>
    <cfRule type="expression" dxfId="2682" priority="16">
      <formula>F98="Date"</formula>
    </cfRule>
  </conditionalFormatting>
  <conditionalFormatting sqref="D104:D107">
    <cfRule type="expression" dxfId="2681" priority="1">
      <formula>#REF!="Calculated"</formula>
    </cfRule>
    <cfRule type="expression" dxfId="2680" priority="2">
      <formula>#REF!="Check Box"</formula>
    </cfRule>
    <cfRule type="expression" dxfId="2679" priority="3">
      <formula>#REF!="Data"</formula>
    </cfRule>
    <cfRule type="expression" dxfId="2678" priority="4">
      <formula>#REF!="Date"</formula>
    </cfRule>
  </conditionalFormatting>
  <conditionalFormatting sqref="D104:D107">
    <cfRule type="expression" dxfId="2677" priority="5">
      <formula>F104="Calculated"</formula>
    </cfRule>
    <cfRule type="expression" dxfId="2676" priority="6">
      <formula>F104="Check Box"</formula>
    </cfRule>
    <cfRule type="expression" dxfId="2675" priority="7">
      <formula>F104="Data"</formula>
    </cfRule>
    <cfRule type="expression" dxfId="2674" priority="8">
      <formula>F104="Date"</formula>
    </cfRule>
  </conditionalFormatting>
  <hyperlinks>
    <hyperlink ref="B3" location="Line2G" display="Line2G" xr:uid="{A6DA3BDB-3B5F-4DB5-80DE-89DDF072D2BD}"/>
    <hyperlink ref="B4" location="Line2H" display="Line2H" xr:uid="{A3D8C4AF-4AC2-440B-894E-BE22B8DC6B11}"/>
    <hyperlink ref="B11" location="ScheduleC_Line4" display="ScheduleC_Line4" xr:uid="{5CAAE727-4C43-4631-AAE1-50695BA54B8B}"/>
    <hyperlink ref="B12" location="ScheduleC_Line13" display="ScheduleC_Line13" xr:uid="{E658541F-2D72-4AC2-BA04-D28F0C53CB6C}"/>
    <hyperlink ref="B13" location="ScheduleC_Line14" display="ScheduleC_Line14" xr:uid="{8862A182-D141-4C92-9215-62E651CC2F39}"/>
    <hyperlink ref="B14" location="ScheduleC_Line17" display="ScheduleC_Line17" xr:uid="{EEA32A00-99E7-4C37-BA5E-E03726D04B9B}"/>
    <hyperlink ref="B15" location="ScheduleC_Line18" display="ScheduleC_Line18" xr:uid="{48351434-B2C0-4C80-8378-4943498AADDD}"/>
    <hyperlink ref="B2" location="Line2G" display="Line2G" xr:uid="{3387FE06-9C34-46EE-9266-D0DD0559BEF8}"/>
    <hyperlink ref="B16" location="Page_1_P1_L6" display="Page_1_P1_L6" xr:uid="{11BE234C-556D-4010-A043-9D3B04EBC82F}"/>
    <hyperlink ref="B17" location="Page1_P2_Lf" display="Page1_P2_Lf" xr:uid="{719CA803-6561-4C0E-914B-8A6D4221BF25}"/>
    <hyperlink ref="B18" location="Page3_Line2_TotalAdditions" display="Page3_Line2" xr:uid="{B0F8AB7B-CAEA-49CB-8BB0-B5701A18A183}"/>
    <hyperlink ref="B19" location="Page3_Line2c" display="Page3_Line2c" xr:uid="{8C5C9574-48EB-41D4-921A-7E418EB87E0F}"/>
    <hyperlink ref="B20" location="Page3_Line7" display="Page3_Line7" xr:uid="{656AE95B-A790-48F1-B900-3922DC98C689}"/>
    <hyperlink ref="B21" location="Page4_Line12a" display="Page4_Line12a" xr:uid="{B84BF3C5-F6CB-46AC-A33B-A1C857002913}"/>
    <hyperlink ref="B22" location="Page4_Line12e" display="Page4_Line12e" xr:uid="{CFC81B7D-B281-4A41-BDD7-E69756BFE161}"/>
    <hyperlink ref="B23" location="Page4_Line15" display="Page4_Line15" xr:uid="{7E34F87F-CCD2-406C-9158-F4A01425D1EC}"/>
    <hyperlink ref="B24" location="Page4_Line15" display="Page4_Line15" xr:uid="{9610B5C6-CA64-4656-9363-EDEF845CFD63}"/>
    <hyperlink ref="B25" location="Page4_Line15" display="Page4_Line15" xr:uid="{8E1C2C08-DCB2-4BA6-9422-81344E692D8E}"/>
    <hyperlink ref="B26" location="Page4_Line15" display="Page4_Line15" xr:uid="{1CF28F7C-3AA9-4248-B61E-5F670E7AF9E6}"/>
    <hyperlink ref="B27" location="Page4_Line17" display="Page4_Line17" xr:uid="{468A63B0-F3DD-465D-B756-3394DB2E8E2E}"/>
    <hyperlink ref="B28" location="ScheduleK_TotalProperty" display="ScheduleK_TotalProperty" xr:uid="{80E25CDA-A04D-4E4E-BCB8-D9BFC8D6AE2E}"/>
    <hyperlink ref="B29" location="ScheduleKComb_Line4a" display="ScheduleKComb_Line4a" xr:uid="{11456829-30A7-420F-B371-B526928D53FB}"/>
    <hyperlink ref="B30" location="ScheduleNOLCheckbox" display="ScheduleNOLCheckbox" xr:uid="{546B6BA7-15D1-41D8-A21D-0AFFBD4A9926}"/>
    <hyperlink ref="B31" location="ScheduleNOL_Line4" display="ScheduleNOL_Line4" xr:uid="{460BDE27-8456-4006-A97F-BF5A74FECAB9}"/>
    <hyperlink ref="B32" location="ScheduleNOL_Line4" display="ScheduleNOL_Line4" xr:uid="{42B3D7DF-BA3F-4183-B099-BD68DEB45D6D}"/>
    <hyperlink ref="B33" location="ScheduleNOL_Line5b" display="ScheduleNOL_Line5b" xr:uid="{5BFABC23-A6EC-43A3-BD4C-4586B55B1323}"/>
    <hyperlink ref="B34" location="ScheduleNOL_Line5b" display="ScheduleNOL_Line5b" xr:uid="{075848EB-C373-45F4-AC55-8400C0035395}"/>
    <hyperlink ref="B35" location="ScheduleNOL_Line5c" display="ScheduleNOL_Line5c" xr:uid="{E8C14BDC-9A12-4645-9826-948454D93FAC}"/>
    <hyperlink ref="B36" location="ScheduleNOL_Line5c" display="ScheduleNOL_Line5c" xr:uid="{547B7E18-7391-4CDD-ABB2-7E74736C6D07}"/>
    <hyperlink ref="B37" location="ScheduleNOL_Line5b_B" display="ScheduleNOL_Line5b_B" xr:uid="{1E4209B3-65C5-46A9-8EE6-83D8848FEF44}"/>
    <hyperlink ref="B38" location="ScheduleNOL_Line5b_B" display="ScheduleNOL_Line5b_B" xr:uid="{00DD42DE-E03D-4E1D-83A0-4209F1843C40}"/>
    <hyperlink ref="B39" location="ScheduleNOL_Line5c_B" display="ScheduleNOL_Line5c_B" xr:uid="{909F8035-692C-40DF-9165-25CE039045B5}"/>
    <hyperlink ref="B40" location="ScheduleNOL_Line5c_B" display="ScheduleNOL_Line5c_B" xr:uid="{C2A8ACA2-2955-424D-AD0F-7A926CBF3BA2}"/>
    <hyperlink ref="B41" location="ScheduleNOL_Line6b_A" display="ScheduleNOL_Line6b_A" xr:uid="{7C75F29D-BB8A-4CF7-83C1-0D9D79333625}"/>
    <hyperlink ref="B42" location="ScheduleNOL_Line6b_A" display="ScheduleNOL_Line6b_A" xr:uid="{0B8F80DB-13B6-4B9D-8ED5-4403E4A07BBF}"/>
    <hyperlink ref="B43" location="ScheduleNOL_Line6c_A" display="ScheduleNOL_Line6c_A" xr:uid="{3D076B38-3C47-4EE0-943F-E790992B9280}"/>
    <hyperlink ref="B44" location="ScheduleNOL_Line6c_A" display="ScheduleNOL_Line6c_A" xr:uid="{D2490997-975A-44C4-9D72-75DA85B0093D}"/>
    <hyperlink ref="B45" location="ScheduleNOL_6b_B" display="ScheduleNOL_Line6b_B" xr:uid="{6678A678-5937-4161-ACFE-78F0195FDAB6}"/>
    <hyperlink ref="B46" location="ScheduleNOL_6b_B" display="ScheduleNOL_Line6b_B" xr:uid="{073F28FE-3787-4B96-B77F-2AA085283812}"/>
    <hyperlink ref="B47" location="ScheduleNOL_Line6c_B" display="ScheduleNOL_Line6c_B" xr:uid="{83496792-3F94-49A3-B9D4-0AED80058729}"/>
    <hyperlink ref="B48" location="ScheduleNOL_Line6c_B" display="ScheduleNOL_Line6c_B" xr:uid="{E4650924-4BAB-48FA-982F-E0B12EF8BA77}"/>
    <hyperlink ref="B49" location="ScheduleNOL_Line7b_A" display="ScheduleNOL_Line7b_A" xr:uid="{6DC89361-6686-451C-BBDF-A542034E904C}"/>
    <hyperlink ref="B50" location="ScheduleNOL_Line7b_A" display="ScheduleNOL_Line7b_A" xr:uid="{491010CE-59E1-4DD4-9EEE-D500BC911452}"/>
    <hyperlink ref="B51" location="ScheduleNOL_Line7c_A" display="ScheduleNOL_Line7c_A" xr:uid="{D30A0B9D-3745-4A74-B289-F83AB52E6E12}"/>
    <hyperlink ref="B52" location="ScheduleNOL_Line7c_A" display="ScheduleNOL_Line7c_A" xr:uid="{188EFE1B-0C4B-479A-83B0-FBB042234E7E}"/>
    <hyperlink ref="B53" location="ScheduleNOL_Line7b_B" display="ScheduleNOL_Line7b_B" xr:uid="{78C39E27-8CDE-4BA5-8BD0-AB6B0AF2CB27}"/>
    <hyperlink ref="B54" location="ScheduleNOL_Line7b_B" display="ScheduleNOL_Line7b_B" xr:uid="{3FDE6F6B-E206-42CD-82ED-DAE68F1FEEBA}"/>
    <hyperlink ref="B55" location="ScheduleNOL_Line7c_B" display="ScheduleNOL_Line7c_B" xr:uid="{9BD7945A-C550-40E5-B893-4CB30C9141A2}"/>
    <hyperlink ref="B56" location="ScheduleNOL_Line7c_B" display="ScheduleNOL_Line7c_B" xr:uid="{8D425F59-ABF4-4096-BB3F-FFDC9C29B880}"/>
    <hyperlink ref="B57" location="ScheduleNOL_8b_A" display="ScheduleNOL_Line8b_A" xr:uid="{C083ABC1-E9A9-4E12-99EF-060854960247}"/>
    <hyperlink ref="B58" location="ScheduleNOL_8b_A" display="ScheduleNOL_Line8b_A" xr:uid="{55D98387-F4CF-4591-8782-6CF458731906}"/>
    <hyperlink ref="B59" location="ScheduleNOL_Line8c_A" display="ScheduleNOL_Line8c_A" xr:uid="{FFB11F7A-E81D-4C14-AF12-2A72D557C70C}"/>
    <hyperlink ref="B60" location="ScheduleNOL_Line8c_A" display="ScheduleNOL_Line8c_A" xr:uid="{2D1873B8-EA8E-4AED-904D-9ED5B97CAFDC}"/>
    <hyperlink ref="B61" location="ScheduleNOL_Line8b_B" display="ScheduleNOL_Line8b_B" xr:uid="{F8F29E18-4960-491D-AA28-118757B92B6F}"/>
    <hyperlink ref="B62" location="ScheduleNOL_Line8b_B" display="ScheduleNOL_Line8b_B" xr:uid="{150B4B5F-B338-4E42-BE08-33B1B928929F}"/>
    <hyperlink ref="B63" location="ScheduleNOL_Line8c_B" display="ScheduleNOL_Line8c_B" xr:uid="{5052B25F-0968-47CE-BCD8-29DC43AC1D1D}"/>
    <hyperlink ref="B64" location="ScheduleNOL_Line8c_B" display="ScheduleNOL_Line8c_B" xr:uid="{DAA13469-C9DA-403F-92B5-04EB8F9767F5}"/>
    <hyperlink ref="B65" location="ScheduleNOL_Line9b_A" display="ScheduleNOL_Line9b_A" xr:uid="{97801AEB-7CA7-4CAC-A10D-7A1A8B89C51F}"/>
    <hyperlink ref="B66" location="ScheduleNOL_Line9b_A" display="ScheduleNOL_Line9b_A" xr:uid="{6059465D-9D13-48FC-82B1-68C819A1CADC}"/>
    <hyperlink ref="B67" location="ScheduleNOL_Line9c_A" display="ScheduleNOL_Line9c_A" xr:uid="{0597D3EE-B142-4F77-B20D-D347896AF388}"/>
    <hyperlink ref="B68" location="ScheduleNOL_Line9c_A" display="ScheduleNOL_Line9c_A" xr:uid="{065C1636-D35B-4F86-A685-A078C106703D}"/>
    <hyperlink ref="B69" location="ScheduleNOL_Line9b_B" display="ScheduleNOL_Line9b_B" xr:uid="{8EF8D99F-304F-4173-9CD9-77B564D2E22C}"/>
    <hyperlink ref="B70" location="ScheduleNOL_Line9b_B" display="ScheduleNOL_Line9b_B" xr:uid="{20706C09-EA8E-4634-AC00-347B70099F73}"/>
    <hyperlink ref="B71" location="ScheduleNOL_Line9c_B" display="ScheduleNOL_Line9c_B" xr:uid="{90632F66-6A84-47F8-AAB0-72E97A6E0566}"/>
    <hyperlink ref="B72" location="ScheduleNOL_Line9c_B" display="ScheduleNOL_Line9c_B" xr:uid="{18F073CC-8423-42C1-95D0-434D8E9E94A2}"/>
    <hyperlink ref="B73" location="ScheduleNOL_Line10b_A" display="ScheduleNOL_Line10b_A" xr:uid="{E7199D31-6F51-445C-94A3-EC9C5C0FE3BE}"/>
    <hyperlink ref="B74" location="ScheduleNOL_Line10b_A" display="ScheduleNOL_Line10b_A" xr:uid="{A8460420-D18A-489D-8702-47AD481B3314}"/>
    <hyperlink ref="B75" location="ScheduleNOL_Line10c_A" display="ScheduleNOL_Line10c_A" xr:uid="{0F642BAA-5F06-4012-833F-675484569938}"/>
    <hyperlink ref="B76" location="ScheduleNOL_Line10c_A" display="ScheduleNOL_Line10c_A" xr:uid="{4CBF2B8B-3224-464B-B9BF-854C797D872A}"/>
    <hyperlink ref="B77" location="ScheduleNOL_Line10b_B" display="ScheduleNOL_Line10b_B" xr:uid="{F85C0FB6-0E2F-41A1-9169-34E735C35D11}"/>
    <hyperlink ref="B78" location="ScheduleNOL_Line10b_B" display="ScheduleNOL_Line10b_B" xr:uid="{65E9C0E3-C047-4D74-823A-B71F28534E36}"/>
    <hyperlink ref="B79" location="ScheduleNOL_Line10c_B" display="ScheduleNOL_Line10c_B" xr:uid="{77E79CE8-FD00-43C4-B386-9786A0A2DA7D}"/>
    <hyperlink ref="B80" location="ScheduleNOL_Line10c_B" display="ScheduleNOL_Line10c_B" xr:uid="{237CB4F4-53C3-404A-8076-9F8964AA72D0}"/>
    <hyperlink ref="B81" location="ScheduleNOL_Line11b_A" display="ScheduleNOL_Line11b_A" xr:uid="{CC8B09F4-E94C-48B0-8AF0-67DB3A54A79F}"/>
    <hyperlink ref="B82" location="ScheduleNOL_Line11b_A" display="ScheduleNOL_Line11b_A" xr:uid="{BA98FDA0-BB48-40CB-8B70-25DE994F9D8C}"/>
    <hyperlink ref="B83" location="ScheduleNOL_Line11c_A" display="ScheduleNOL_Line11c_A" xr:uid="{1276F27E-150F-404D-8B74-F2091C8F8808}"/>
    <hyperlink ref="B84" location="ScheduleNOL_Line11c_A" display="ScheduleNOL_Line11c_A" xr:uid="{79868246-C222-4149-93C2-DD8176FFD35C}"/>
    <hyperlink ref="B85" location="ScheduleNOL_Line11b_B" display="ScheduleNOL_Line11b_B" xr:uid="{A3C73C80-9FA8-4630-8017-D6C2CCD31BE6}"/>
    <hyperlink ref="B86" location="ScheduleNOL_Line11b_B" display="ScheduleNOL_Line11b_B" xr:uid="{3AF8DD71-0FF6-4812-A292-D9AF680B677C}"/>
    <hyperlink ref="B87" location="ScheduleNOL_Line11c_B" display="ScheduleNOL_Line11c_B" xr:uid="{665AE954-4F03-451B-A7E2-11C438A88306}"/>
    <hyperlink ref="B88" location="ScheduleNOL_Line11c_B" display="ScheduleNOL_Line11c_B" xr:uid="{1DD052B7-0928-4CCD-B9DA-719832535713}"/>
    <hyperlink ref="B89" location="ScheduleNOL_Line12" display="ScheduleNOL_Line12" xr:uid="{3BBDDFFB-31FF-45D2-ABA5-EA445CC782D3}"/>
    <hyperlink ref="B90" location="ScheduleNOL_SepCorp_A" display="ScheduleNOL_SepCorp_A" xr:uid="{E3F444F9-D481-4A64-977F-01CC35C8AE95}"/>
    <hyperlink ref="B91" location="ScheduleNOL_SepCorp_B" display="ScheduleNOL_SepCorp_B" xr:uid="{05E28F1A-95B0-4BA6-8F30-E1A086184429}"/>
    <hyperlink ref="B92" location="ScheduleNOL_Line13b_A" display="ScheduleNOL_Line13b_A" xr:uid="{2E9EB40E-CE6B-47CE-B67D-53750888A79C}"/>
    <hyperlink ref="B93" location="ScheduleNOL_Line13b_A" display="ScheduleNOL_Line13b_A" xr:uid="{8D2CB580-C821-4C19-9DB8-93B05B702904}"/>
    <hyperlink ref="B94" location="ScheduleNOL_Line13c_A" display="ScheduleNOL_Line13c_A" xr:uid="{43F5A834-41D4-40A6-868C-EE6671CEAEBB}"/>
    <hyperlink ref="B95" location="ScheduleNOL_Line13c_A" display="ScheduleNOL_Line13c_A" xr:uid="{2905A781-B70D-4461-AED0-4D429BD6D259}"/>
    <hyperlink ref="B96" location="ScheduleNOL_Line13c_A" display="ScheduleNOL_Line13c_A" xr:uid="{5079EC3D-63F9-44AD-976C-27B45A9E3675}"/>
    <hyperlink ref="B97" location="ScheduleNOL_Line13c_A" display="ScheduleNOL_Line13c_A" xr:uid="{A2F591F0-75AC-46A7-940A-672A38C1EDC5}"/>
    <hyperlink ref="B98" location="ScheduleNOL_Line13b_B" display="ScheduleNOL_Line13b_B" xr:uid="{E8C402E5-32D1-4639-AE08-5F4338283157}"/>
    <hyperlink ref="B99" location="ScheduleNOL_Line13b_B" display="ScheduleNOL_Line13b_B" xr:uid="{8627C1CB-A90B-41B2-ABAC-6FA2F74EA06C}"/>
    <hyperlink ref="B100" location="ScheduleNOL_Line13c_B" display="ScheduleNOL_Line13c_B" xr:uid="{7C97811F-8401-4EB9-8377-223DA24DCF7C}"/>
    <hyperlink ref="B101" location="ScheduleNOL_Line13c_B" display="ScheduleNOL_Line13c_B" xr:uid="{1576E78F-BB83-4153-A7FE-D7EE370D5686}"/>
    <hyperlink ref="B102" location="ScheduleNOL_Line13c_B" display="ScheduleNOL_Line13c_B" xr:uid="{9C3258FB-942F-4AB4-8C04-9AA1566DB1AA}"/>
    <hyperlink ref="B103" location="ScheduleNOL_Line13c_B" display="ScheduleNOL_Line13c_B" xr:uid="{BCFCC23B-0D09-4452-B831-542275B89577}"/>
    <hyperlink ref="B104" location="ScheduleNOL_Line14b_A" display="ScheduleNOL_Line14b_A" xr:uid="{3564F584-1EE9-4A4C-9031-041F94D2F311}"/>
    <hyperlink ref="B105" location="ScheduleNOL_Line14b_A" display="ScheduleNOL_Line14b_A" xr:uid="{06B1C61A-C7B2-4B88-BBBB-4E406F290A94}"/>
    <hyperlink ref="B106" location="ScheduleNOL_Line14c_A" display="ScheduleNOL_Line14c_A" xr:uid="{BFF391EC-6B0D-4089-B7BB-BF7E74175BA9}"/>
    <hyperlink ref="B107:B109" location="ScheduleNOL_Line14c_A" display="ScheduleNOL_Line14c_A" xr:uid="{6C4E5705-61CC-4716-A93B-0A5076A21ED2}"/>
    <hyperlink ref="B110" location="ScheduleNOL_Line14b_B" display="ScheduleNOL_Line14b_B" xr:uid="{538CD21D-8F94-4123-B199-60D40E01B0DD}"/>
    <hyperlink ref="B111" location="ScheduleNOL_Line14b_B" display="ScheduleNOL_Line14b_B" xr:uid="{05C902FD-8D24-47FA-9235-90AC503E3ABB}"/>
    <hyperlink ref="B112" location="ScheduleNOL_Line14c_B" display="ScheduleNOL_Line14c_B" xr:uid="{D7D11774-EEC3-4CDA-A4ED-784044CA45D7}"/>
    <hyperlink ref="B113:B115" location="ScheduleNOL_Line14c_B" display="ScheduleNOL_Line14c_B" xr:uid="{73B965F3-C832-49AA-81E3-D010579ACB09}"/>
    <hyperlink ref="B116" location="ScheduleNOL_Line15b_A" display="ScheduleNOL_Line15b_A" xr:uid="{63C2545F-5AC1-46DD-B793-F9F12AD2E78F}"/>
    <hyperlink ref="B117" location="ScheduleNOL_Line15b_A" display="ScheduleNOL_Line15b_A" xr:uid="{F81E4B03-2686-4B66-AC60-9D9499305BFC}"/>
    <hyperlink ref="B118" location="ScheduleNOL_Line15c_A" display="ScheduleNOL_Line15c_A" xr:uid="{D205F878-9B5A-4C52-A344-40E017E41B7F}"/>
    <hyperlink ref="B119:B121" location="ScheduleNOL_Line15c_A" display="ScheduleNOL_Line15c_A" xr:uid="{A8B70062-A885-4A01-BE0F-753FCBD99E62}"/>
    <hyperlink ref="B122" location="ScheduleNOL_Line15b_B" display="ScheduleNOL_Line15b_B" xr:uid="{8DE851A9-769F-41FE-8969-0DCAA946F8B4}"/>
    <hyperlink ref="B123" location="ScheduleNOL_Line15b_B" display="ScheduleNOL_Line15b_B" xr:uid="{42E99FFA-6734-4DDC-BBEB-97B076242654}"/>
    <hyperlink ref="B124" location="ScheduleNOL_Line15c_B" display="ScheduleNOL_Line15c_B" xr:uid="{43F1AE72-9660-4485-8A9E-959479CC6DC1}"/>
    <hyperlink ref="B125:B127" location="ScheduleNOL_Line15c_B" display="ScheduleNOL_Line15c_B" xr:uid="{AF8730EF-0397-4FDD-8F64-2CD5457C26BB}"/>
    <hyperlink ref="B128" location="ScheduleNOL_Line16" display="ScheduleNOL_Line16" xr:uid="{2985A67E-9DF3-4A9F-B34A-687D7FF1462A}"/>
    <hyperlink ref="B129" location="ScheduleNOL_Line17" display="ScheduleNOL_Line17" xr:uid="{DDA067BD-6DCF-45B4-89E7-E2BF7813A718}"/>
    <hyperlink ref="B130" location="ScheduleNOL_Line18" display="ScheduleNOL_Line18" xr:uid="{5DFB689C-1C01-4DDD-99E7-AEA08D1BD11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105D-9480-4F85-852D-830F88F86EED}">
  <dimension ref="A1:Q68"/>
  <sheetViews>
    <sheetView zoomScale="90" zoomScaleNormal="90" workbookViewId="0">
      <pane ySplit="3" topLeftCell="A45" activePane="bottomLeft" state="frozen"/>
      <selection pane="bottomLeft" sqref="A1:XFD1048576"/>
    </sheetView>
  </sheetViews>
  <sheetFormatPr defaultColWidth="8.88671875" defaultRowHeight="11.4" x14ac:dyDescent="0.25"/>
  <cols>
    <col min="1" max="1" width="23.21875" style="30" bestFit="1" customWidth="1"/>
    <col min="2" max="2" width="22.44140625" style="30" bestFit="1" customWidth="1"/>
    <col min="3" max="3" width="30" style="30" bestFit="1" customWidth="1"/>
    <col min="4" max="4" width="13.6640625" style="30" bestFit="1" customWidth="1"/>
    <col min="5" max="5" width="82.5546875" style="30" bestFit="1" customWidth="1"/>
    <col min="6" max="6" width="21.109375" style="38" bestFit="1" customWidth="1"/>
    <col min="7" max="7" width="19.109375" style="30" bestFit="1" customWidth="1"/>
    <col min="8" max="8" width="24.77734375" style="30" bestFit="1" customWidth="1"/>
    <col min="9" max="9" width="65.44140625" style="38" bestFit="1" customWidth="1"/>
    <col min="10" max="10" width="17.77734375" style="30" bestFit="1" customWidth="1"/>
    <col min="11" max="11" width="13.21875" style="30" bestFit="1" customWidth="1"/>
    <col min="12" max="12" width="130.21875" style="30" bestFit="1" customWidth="1"/>
    <col min="13" max="13" width="19" style="30" bestFit="1" customWidth="1"/>
    <col min="14" max="14" width="15" style="30" bestFit="1" customWidth="1"/>
    <col min="15" max="15" width="19.77734375" style="30" bestFit="1" customWidth="1"/>
    <col min="16" max="16" width="77.5546875" style="30" bestFit="1" customWidth="1"/>
    <col min="17" max="17" width="30"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22.8" x14ac:dyDescent="0.3">
      <c r="A4" s="53">
        <v>100</v>
      </c>
      <c r="B4" s="53" t="s">
        <v>354</v>
      </c>
      <c r="C4" s="53" t="s">
        <v>259</v>
      </c>
      <c r="D4" s="53"/>
      <c r="E4" s="49" t="s">
        <v>281</v>
      </c>
      <c r="F4" s="37" t="s">
        <v>1055</v>
      </c>
      <c r="G4" s="29" t="s">
        <v>1077</v>
      </c>
      <c r="H4" s="29" t="s">
        <v>1078</v>
      </c>
      <c r="I4" s="37" t="s">
        <v>1051</v>
      </c>
      <c r="J4" s="58"/>
      <c r="P4" s="49"/>
      <c r="Q4" s="29"/>
    </row>
    <row r="5" spans="1:17" ht="22.8" x14ac:dyDescent="0.3">
      <c r="A5" s="53">
        <v>110</v>
      </c>
      <c r="B5" s="53" t="s">
        <v>354</v>
      </c>
      <c r="C5" s="53" t="s">
        <v>260</v>
      </c>
      <c r="D5" s="53"/>
      <c r="E5" s="49" t="s">
        <v>281</v>
      </c>
      <c r="F5" s="37" t="s">
        <v>1056</v>
      </c>
      <c r="G5" s="29" t="s">
        <v>1077</v>
      </c>
      <c r="H5" s="29" t="s">
        <v>1078</v>
      </c>
      <c r="I5" s="37" t="s">
        <v>1052</v>
      </c>
      <c r="J5" s="58"/>
      <c r="K5" s="29"/>
      <c r="L5" s="29"/>
      <c r="P5" s="49"/>
      <c r="Q5" s="29"/>
    </row>
    <row r="6" spans="1:17" ht="22.8" x14ac:dyDescent="0.3">
      <c r="A6" s="53">
        <v>120</v>
      </c>
      <c r="B6" s="53" t="s">
        <v>354</v>
      </c>
      <c r="C6" s="53" t="s">
        <v>261</v>
      </c>
      <c r="D6" s="53"/>
      <c r="E6" s="49" t="s">
        <v>281</v>
      </c>
      <c r="F6" s="37" t="s">
        <v>1057</v>
      </c>
      <c r="G6" s="29" t="s">
        <v>1077</v>
      </c>
      <c r="H6" s="29" t="s">
        <v>1078</v>
      </c>
      <c r="I6" s="37" t="s">
        <v>1053</v>
      </c>
      <c r="J6" s="58"/>
      <c r="P6" s="49"/>
      <c r="Q6" s="29"/>
    </row>
    <row r="7" spans="1:17" ht="22.8" x14ac:dyDescent="0.3">
      <c r="A7" s="53">
        <v>130</v>
      </c>
      <c r="B7" s="53" t="s">
        <v>354</v>
      </c>
      <c r="C7" s="53" t="s">
        <v>262</v>
      </c>
      <c r="D7" s="53"/>
      <c r="E7" s="49" t="s">
        <v>281</v>
      </c>
      <c r="F7" s="37" t="s">
        <v>1058</v>
      </c>
      <c r="G7" s="29" t="s">
        <v>1077</v>
      </c>
      <c r="H7" s="29" t="s">
        <v>1078</v>
      </c>
      <c r="I7" s="37" t="s">
        <v>1054</v>
      </c>
      <c r="J7" s="58"/>
      <c r="P7" s="49"/>
      <c r="Q7" s="29"/>
    </row>
    <row r="8" spans="1:17" ht="34.200000000000003" x14ac:dyDescent="0.3">
      <c r="A8" s="53">
        <v>160</v>
      </c>
      <c r="B8" s="53" t="s">
        <v>354</v>
      </c>
      <c r="C8" s="53" t="s">
        <v>263</v>
      </c>
      <c r="D8" s="53"/>
      <c r="E8" s="49" t="s">
        <v>1081</v>
      </c>
      <c r="F8" s="37" t="s">
        <v>1064</v>
      </c>
      <c r="G8" s="29" t="s">
        <v>1079</v>
      </c>
      <c r="H8" s="29" t="s">
        <v>1080</v>
      </c>
      <c r="I8" s="37" t="s">
        <v>1059</v>
      </c>
      <c r="J8" s="58"/>
      <c r="P8" s="49"/>
      <c r="Q8" s="29"/>
    </row>
    <row r="9" spans="1:17" ht="22.8" x14ac:dyDescent="0.3">
      <c r="A9" s="53">
        <v>170</v>
      </c>
      <c r="B9" s="53" t="s">
        <v>354</v>
      </c>
      <c r="C9" s="53" t="s">
        <v>264</v>
      </c>
      <c r="D9" s="53"/>
      <c r="E9" s="49" t="s">
        <v>282</v>
      </c>
      <c r="F9" s="37" t="s">
        <v>1065</v>
      </c>
      <c r="G9" s="29" t="s">
        <v>1079</v>
      </c>
      <c r="H9" s="29" t="s">
        <v>1078</v>
      </c>
      <c r="I9" s="37" t="s">
        <v>1060</v>
      </c>
      <c r="J9" s="58"/>
      <c r="P9" s="49"/>
      <c r="Q9" s="29"/>
    </row>
    <row r="10" spans="1:17" ht="34.200000000000003" x14ac:dyDescent="0.3">
      <c r="A10" s="53">
        <v>180</v>
      </c>
      <c r="B10" s="53" t="s">
        <v>354</v>
      </c>
      <c r="C10" s="53" t="s">
        <v>264</v>
      </c>
      <c r="D10" s="53"/>
      <c r="E10" s="49" t="s">
        <v>283</v>
      </c>
      <c r="F10" s="37" t="s">
        <v>1066</v>
      </c>
      <c r="G10" s="29" t="s">
        <v>1082</v>
      </c>
      <c r="H10" s="29" t="s">
        <v>1085</v>
      </c>
      <c r="I10" s="37" t="s">
        <v>1061</v>
      </c>
      <c r="J10" s="58"/>
      <c r="P10" s="49"/>
      <c r="Q10" s="29"/>
    </row>
    <row r="11" spans="1:17" ht="34.200000000000003" x14ac:dyDescent="0.3">
      <c r="A11" s="53">
        <v>190</v>
      </c>
      <c r="B11" s="53" t="s">
        <v>354</v>
      </c>
      <c r="C11" s="53" t="s">
        <v>265</v>
      </c>
      <c r="D11" s="53"/>
      <c r="E11" s="49" t="s">
        <v>283</v>
      </c>
      <c r="F11" s="37" t="s">
        <v>1067</v>
      </c>
      <c r="G11" s="29" t="s">
        <v>1082</v>
      </c>
      <c r="H11" s="29" t="s">
        <v>1085</v>
      </c>
      <c r="I11" s="37" t="s">
        <v>1062</v>
      </c>
      <c r="J11" s="58"/>
      <c r="P11" s="49"/>
      <c r="Q11" s="29"/>
    </row>
    <row r="12" spans="1:17" ht="34.200000000000003" x14ac:dyDescent="0.3">
      <c r="A12" s="53">
        <v>195</v>
      </c>
      <c r="B12" s="53" t="s">
        <v>354</v>
      </c>
      <c r="C12" s="53" t="s">
        <v>266</v>
      </c>
      <c r="D12" s="53"/>
      <c r="E12" s="49" t="s">
        <v>266</v>
      </c>
      <c r="F12" s="37" t="s">
        <v>1068</v>
      </c>
      <c r="G12" s="29" t="s">
        <v>1083</v>
      </c>
      <c r="H12" s="29" t="s">
        <v>1084</v>
      </c>
      <c r="I12" s="37" t="s">
        <v>1063</v>
      </c>
      <c r="J12" s="58"/>
      <c r="P12" s="49"/>
      <c r="Q12" s="29"/>
    </row>
    <row r="13" spans="1:17" ht="22.8" x14ac:dyDescent="0.3">
      <c r="A13" s="53">
        <v>200</v>
      </c>
      <c r="B13" s="53" t="s">
        <v>355</v>
      </c>
      <c r="C13" s="53">
        <v>1</v>
      </c>
      <c r="D13" s="53"/>
      <c r="E13" s="49" t="s">
        <v>284</v>
      </c>
      <c r="F13" s="37" t="s">
        <v>1069</v>
      </c>
      <c r="G13" s="29" t="s">
        <v>1086</v>
      </c>
      <c r="H13" s="29" t="s">
        <v>1087</v>
      </c>
      <c r="I13" s="37" t="s">
        <v>1070</v>
      </c>
      <c r="J13" s="58"/>
      <c r="P13" s="49" t="s">
        <v>319</v>
      </c>
      <c r="Q13" s="29"/>
    </row>
    <row r="14" spans="1:17" ht="45.6" x14ac:dyDescent="0.3">
      <c r="A14" s="53">
        <v>205</v>
      </c>
      <c r="B14" s="53" t="s">
        <v>355</v>
      </c>
      <c r="C14" s="53">
        <v>1</v>
      </c>
      <c r="D14" s="53"/>
      <c r="E14" s="49" t="s">
        <v>284</v>
      </c>
      <c r="F14" s="37" t="s">
        <v>1072</v>
      </c>
      <c r="G14" s="29" t="s">
        <v>1088</v>
      </c>
      <c r="H14" s="29" t="s">
        <v>1089</v>
      </c>
      <c r="I14" s="37" t="s">
        <v>1071</v>
      </c>
      <c r="J14" s="58"/>
      <c r="P14" s="49" t="s">
        <v>320</v>
      </c>
      <c r="Q14" s="29"/>
    </row>
    <row r="15" spans="1:17" ht="14.4" x14ac:dyDescent="0.3">
      <c r="A15" s="128"/>
      <c r="B15" s="128" t="s">
        <v>355</v>
      </c>
      <c r="C15" s="128">
        <v>1</v>
      </c>
      <c r="D15" s="128"/>
      <c r="E15" s="129" t="s">
        <v>284</v>
      </c>
      <c r="F15" s="131"/>
      <c r="G15" s="132"/>
      <c r="H15" s="132"/>
      <c r="I15" s="131"/>
      <c r="J15" s="130"/>
      <c r="P15" s="129" t="s">
        <v>321</v>
      </c>
      <c r="Q15" s="29"/>
    </row>
    <row r="16" spans="1:17" ht="22.8" x14ac:dyDescent="0.3">
      <c r="A16" s="53">
        <v>210</v>
      </c>
      <c r="B16" s="53" t="s">
        <v>355</v>
      </c>
      <c r="C16" s="53">
        <v>2</v>
      </c>
      <c r="D16" s="53"/>
      <c r="E16" s="51" t="s">
        <v>285</v>
      </c>
      <c r="F16" s="37" t="s">
        <v>1074</v>
      </c>
      <c r="G16" s="29" t="s">
        <v>1086</v>
      </c>
      <c r="H16" s="29" t="s">
        <v>1087</v>
      </c>
      <c r="I16" s="37" t="s">
        <v>1073</v>
      </c>
      <c r="J16" s="160" t="s">
        <v>1987</v>
      </c>
      <c r="L16" s="63" t="s">
        <v>1988</v>
      </c>
      <c r="P16" s="51" t="s">
        <v>322</v>
      </c>
      <c r="Q16" s="29"/>
    </row>
    <row r="17" spans="1:17" ht="13.2" x14ac:dyDescent="0.25">
      <c r="A17" s="53"/>
      <c r="B17" s="53" t="s">
        <v>355</v>
      </c>
      <c r="C17" s="53">
        <v>2</v>
      </c>
      <c r="D17" s="53"/>
      <c r="E17" s="51" t="s">
        <v>286</v>
      </c>
      <c r="F17" s="131"/>
      <c r="G17" s="132"/>
      <c r="H17" s="132"/>
      <c r="I17" s="131"/>
      <c r="J17" s="32"/>
      <c r="K17" s="29"/>
      <c r="L17" s="29"/>
      <c r="P17" s="51" t="s">
        <v>323</v>
      </c>
      <c r="Q17" s="29"/>
    </row>
    <row r="18" spans="1:17" ht="14.4" x14ac:dyDescent="0.3">
      <c r="A18" s="53"/>
      <c r="B18" s="53" t="s">
        <v>355</v>
      </c>
      <c r="C18" s="53">
        <v>2</v>
      </c>
      <c r="D18" s="53"/>
      <c r="E18" s="51" t="s">
        <v>287</v>
      </c>
      <c r="F18" s="131"/>
      <c r="G18" s="132"/>
      <c r="H18" s="132"/>
      <c r="I18" s="131"/>
      <c r="J18" s="6"/>
      <c r="K18" s="33"/>
      <c r="L18" s="33"/>
      <c r="P18" s="51"/>
      <c r="Q18" s="29"/>
    </row>
    <row r="19" spans="1:17" ht="14.4" x14ac:dyDescent="0.3">
      <c r="A19" s="53"/>
      <c r="B19" s="53" t="s">
        <v>355</v>
      </c>
      <c r="C19" s="53">
        <v>2</v>
      </c>
      <c r="D19" s="53"/>
      <c r="E19" s="49" t="s">
        <v>288</v>
      </c>
      <c r="F19" s="131"/>
      <c r="G19" s="132"/>
      <c r="H19" s="132"/>
      <c r="I19" s="131"/>
      <c r="J19" s="58"/>
      <c r="K19" s="33"/>
      <c r="L19" s="33"/>
      <c r="P19" s="49" t="s">
        <v>324</v>
      </c>
      <c r="Q19" s="29"/>
    </row>
    <row r="20" spans="1:17" ht="14.4" x14ac:dyDescent="0.3">
      <c r="A20" s="53"/>
      <c r="B20" s="53" t="s">
        <v>355</v>
      </c>
      <c r="C20" s="53">
        <v>2</v>
      </c>
      <c r="D20" s="53"/>
      <c r="E20" s="49" t="s">
        <v>289</v>
      </c>
      <c r="F20" s="131"/>
      <c r="G20" s="132"/>
      <c r="H20" s="132"/>
      <c r="I20" s="131"/>
      <c r="J20" s="58"/>
      <c r="K20" s="34"/>
      <c r="L20" s="34"/>
      <c r="M20" s="32"/>
      <c r="N20" s="34"/>
      <c r="O20" s="34"/>
      <c r="P20" s="49"/>
      <c r="Q20" s="29"/>
    </row>
    <row r="21" spans="1:17" ht="22.8" x14ac:dyDescent="0.3">
      <c r="A21" s="53">
        <v>220</v>
      </c>
      <c r="B21" s="53" t="s">
        <v>355</v>
      </c>
      <c r="C21" s="53">
        <v>3</v>
      </c>
      <c r="D21" s="53"/>
      <c r="E21" s="50" t="s">
        <v>290</v>
      </c>
      <c r="F21" s="37" t="s">
        <v>1076</v>
      </c>
      <c r="G21" s="29" t="s">
        <v>1086</v>
      </c>
      <c r="H21" s="29" t="s">
        <v>1087</v>
      </c>
      <c r="I21" s="37" t="s">
        <v>1075</v>
      </c>
      <c r="J21" s="60" t="s">
        <v>1989</v>
      </c>
      <c r="K21" s="33"/>
      <c r="L21" s="60" t="s">
        <v>1990</v>
      </c>
      <c r="M21" s="33"/>
      <c r="N21" s="29"/>
      <c r="O21" s="29"/>
      <c r="P21" s="50" t="s">
        <v>322</v>
      </c>
      <c r="Q21" s="29"/>
    </row>
    <row r="22" spans="1:17" ht="14.4" x14ac:dyDescent="0.3">
      <c r="A22" s="53"/>
      <c r="B22" s="53" t="s">
        <v>355</v>
      </c>
      <c r="C22" s="53">
        <v>3</v>
      </c>
      <c r="D22" s="53"/>
      <c r="E22" s="50" t="s">
        <v>291</v>
      </c>
      <c r="F22" s="131"/>
      <c r="G22" s="132"/>
      <c r="H22" s="132"/>
      <c r="I22" s="131"/>
      <c r="J22" s="58"/>
      <c r="K22" s="29"/>
      <c r="L22" s="29"/>
      <c r="M22" s="33"/>
      <c r="N22" s="29"/>
      <c r="O22" s="29"/>
      <c r="P22" s="50"/>
      <c r="Q22" s="29"/>
    </row>
    <row r="23" spans="1:17" ht="13.2" x14ac:dyDescent="0.25">
      <c r="A23" s="53"/>
      <c r="B23" s="53" t="s">
        <v>355</v>
      </c>
      <c r="C23" s="53">
        <v>3</v>
      </c>
      <c r="D23" s="53"/>
      <c r="E23" s="50" t="s">
        <v>286</v>
      </c>
      <c r="F23" s="131"/>
      <c r="G23" s="132"/>
      <c r="H23" s="132"/>
      <c r="I23" s="131"/>
      <c r="J23" s="32"/>
      <c r="K23" s="29"/>
      <c r="L23" s="29"/>
      <c r="M23" s="35"/>
      <c r="N23" s="33"/>
      <c r="O23" s="33"/>
      <c r="P23" s="50" t="s">
        <v>323</v>
      </c>
      <c r="Q23" s="29"/>
    </row>
    <row r="24" spans="1:17" ht="14.4" x14ac:dyDescent="0.3">
      <c r="A24" s="53"/>
      <c r="B24" s="53" t="s">
        <v>355</v>
      </c>
      <c r="C24" s="53">
        <v>3</v>
      </c>
      <c r="D24" s="53"/>
      <c r="E24" s="50" t="s">
        <v>292</v>
      </c>
      <c r="F24" s="131"/>
      <c r="G24" s="132"/>
      <c r="H24" s="132"/>
      <c r="I24" s="131"/>
      <c r="J24" s="58"/>
      <c r="P24" s="50"/>
      <c r="Q24" s="29"/>
    </row>
    <row r="25" spans="1:17" ht="14.4" x14ac:dyDescent="0.3">
      <c r="A25" s="53"/>
      <c r="B25" s="53" t="s">
        <v>355</v>
      </c>
      <c r="C25" s="53">
        <v>3</v>
      </c>
      <c r="D25" s="53"/>
      <c r="E25" s="50" t="s">
        <v>293</v>
      </c>
      <c r="F25" s="131"/>
      <c r="G25" s="132"/>
      <c r="H25" s="132"/>
      <c r="I25" s="131"/>
      <c r="J25" s="58"/>
      <c r="P25" s="50"/>
      <c r="Q25" s="29"/>
    </row>
    <row r="26" spans="1:17" ht="14.4" x14ac:dyDescent="0.3">
      <c r="A26" s="53"/>
      <c r="B26" s="53" t="s">
        <v>355</v>
      </c>
      <c r="C26" s="53">
        <v>3</v>
      </c>
      <c r="D26" s="53"/>
      <c r="E26" s="49" t="s">
        <v>294</v>
      </c>
      <c r="F26" s="131"/>
      <c r="G26" s="132"/>
      <c r="H26" s="132"/>
      <c r="I26" s="131"/>
      <c r="J26" s="58"/>
      <c r="P26" s="49"/>
      <c r="Q26" s="29"/>
    </row>
    <row r="27" spans="1:17" ht="14.4" x14ac:dyDescent="0.3">
      <c r="A27" s="53"/>
      <c r="B27" s="53" t="s">
        <v>355</v>
      </c>
      <c r="C27" s="53">
        <v>4</v>
      </c>
      <c r="D27" s="53"/>
      <c r="E27" s="49" t="s">
        <v>295</v>
      </c>
      <c r="F27" s="131"/>
      <c r="G27" s="132"/>
      <c r="H27" s="132"/>
      <c r="I27" s="131"/>
      <c r="J27" s="58" t="s">
        <v>351</v>
      </c>
      <c r="K27" s="29"/>
      <c r="L27" s="159" t="s">
        <v>1988</v>
      </c>
      <c r="P27" s="49" t="s">
        <v>325</v>
      </c>
      <c r="Q27" s="29"/>
    </row>
    <row r="28" spans="1:17" ht="14.4" x14ac:dyDescent="0.3">
      <c r="A28" s="53"/>
      <c r="B28" s="53" t="s">
        <v>355</v>
      </c>
      <c r="C28" s="53">
        <v>4</v>
      </c>
      <c r="D28" s="53"/>
      <c r="E28" s="49" t="s">
        <v>296</v>
      </c>
      <c r="F28" s="131"/>
      <c r="G28" s="132"/>
      <c r="H28" s="132"/>
      <c r="I28" s="131"/>
      <c r="J28" s="58"/>
      <c r="P28" s="49" t="s">
        <v>326</v>
      </c>
      <c r="Q28" s="29"/>
    </row>
    <row r="29" spans="1:17" ht="14.4" x14ac:dyDescent="0.3">
      <c r="A29" s="53"/>
      <c r="B29" s="53" t="s">
        <v>355</v>
      </c>
      <c r="C29" s="53">
        <v>4</v>
      </c>
      <c r="D29" s="53"/>
      <c r="E29" s="49" t="s">
        <v>297</v>
      </c>
      <c r="F29" s="131"/>
      <c r="G29" s="132"/>
      <c r="H29" s="132"/>
      <c r="I29" s="131"/>
      <c r="J29" s="58"/>
      <c r="P29" s="49" t="s">
        <v>327</v>
      </c>
      <c r="Q29" s="29"/>
    </row>
    <row r="30" spans="1:17" ht="22.8" x14ac:dyDescent="0.3">
      <c r="A30" s="53">
        <v>240</v>
      </c>
      <c r="B30" s="53" t="s">
        <v>355</v>
      </c>
      <c r="C30" s="53" t="s">
        <v>267</v>
      </c>
      <c r="D30" s="53"/>
      <c r="E30" s="49" t="s">
        <v>298</v>
      </c>
      <c r="F30" s="37" t="s">
        <v>1091</v>
      </c>
      <c r="G30" s="29" t="s">
        <v>1077</v>
      </c>
      <c r="H30" s="29" t="s">
        <v>1078</v>
      </c>
      <c r="I30" s="37" t="s">
        <v>1090</v>
      </c>
      <c r="J30" s="58"/>
      <c r="P30" s="50" t="s">
        <v>328</v>
      </c>
      <c r="Q30" s="29"/>
    </row>
    <row r="31" spans="1:17" ht="14.4" x14ac:dyDescent="0.3">
      <c r="A31" s="53">
        <v>240</v>
      </c>
      <c r="B31" s="53" t="s">
        <v>355</v>
      </c>
      <c r="C31" s="53" t="s">
        <v>267</v>
      </c>
      <c r="D31" s="53"/>
      <c r="E31" s="49" t="s">
        <v>298</v>
      </c>
      <c r="F31" s="131"/>
      <c r="G31" s="132"/>
      <c r="H31" s="132"/>
      <c r="I31" s="131"/>
      <c r="J31" s="58"/>
      <c r="P31" s="49" t="s">
        <v>329</v>
      </c>
      <c r="Q31" s="29"/>
    </row>
    <row r="32" spans="1:17" ht="22.8" x14ac:dyDescent="0.3">
      <c r="A32" s="53">
        <v>250</v>
      </c>
      <c r="B32" s="53" t="s">
        <v>355</v>
      </c>
      <c r="C32" s="53" t="s">
        <v>268</v>
      </c>
      <c r="D32" s="53"/>
      <c r="E32" s="49" t="s">
        <v>299</v>
      </c>
      <c r="F32" s="37" t="s">
        <v>1093</v>
      </c>
      <c r="G32" s="29" t="s">
        <v>1077</v>
      </c>
      <c r="H32" s="29" t="s">
        <v>1078</v>
      </c>
      <c r="I32" s="37" t="s">
        <v>1092</v>
      </c>
      <c r="J32" s="58"/>
      <c r="P32" s="49" t="s">
        <v>328</v>
      </c>
      <c r="Q32" s="29"/>
    </row>
    <row r="33" spans="1:17" ht="14.4" x14ac:dyDescent="0.3">
      <c r="A33" s="53">
        <v>250</v>
      </c>
      <c r="B33" s="53" t="s">
        <v>355</v>
      </c>
      <c r="C33" s="53" t="s">
        <v>268</v>
      </c>
      <c r="D33" s="53"/>
      <c r="E33" s="49" t="s">
        <v>299</v>
      </c>
      <c r="F33" s="131"/>
      <c r="G33" s="132"/>
      <c r="H33" s="132"/>
      <c r="I33" s="131"/>
      <c r="J33" s="58"/>
      <c r="P33" s="50" t="s">
        <v>329</v>
      </c>
      <c r="Q33" s="29"/>
    </row>
    <row r="34" spans="1:17" ht="22.8" x14ac:dyDescent="0.3">
      <c r="A34" s="53">
        <v>260</v>
      </c>
      <c r="B34" s="53" t="s">
        <v>355</v>
      </c>
      <c r="C34" s="53" t="s">
        <v>269</v>
      </c>
      <c r="D34" s="53"/>
      <c r="E34" s="49" t="s">
        <v>300</v>
      </c>
      <c r="F34" s="37" t="s">
        <v>1095</v>
      </c>
      <c r="G34" s="29" t="s">
        <v>1077</v>
      </c>
      <c r="H34" s="29" t="s">
        <v>1078</v>
      </c>
      <c r="I34" s="37" t="s">
        <v>1094</v>
      </c>
      <c r="J34" s="58"/>
      <c r="K34" s="29"/>
      <c r="L34" s="29"/>
      <c r="M34" s="29"/>
      <c r="N34" s="29"/>
      <c r="O34" s="29"/>
      <c r="P34" s="50" t="s">
        <v>330</v>
      </c>
      <c r="Q34" s="29"/>
    </row>
    <row r="35" spans="1:17" ht="22.8" x14ac:dyDescent="0.3">
      <c r="A35" s="53">
        <v>270</v>
      </c>
      <c r="B35" s="53" t="s">
        <v>355</v>
      </c>
      <c r="C35" s="53" t="s">
        <v>270</v>
      </c>
      <c r="D35" s="53"/>
      <c r="E35" s="49" t="s">
        <v>301</v>
      </c>
      <c r="F35" s="37" t="s">
        <v>1097</v>
      </c>
      <c r="G35" s="29" t="s">
        <v>1077</v>
      </c>
      <c r="H35" s="29" t="s">
        <v>1078</v>
      </c>
      <c r="I35" s="37" t="s">
        <v>1096</v>
      </c>
      <c r="J35" s="58"/>
      <c r="K35" s="29"/>
      <c r="L35" s="29"/>
      <c r="M35" s="29"/>
      <c r="N35" s="29"/>
      <c r="O35" s="29"/>
      <c r="P35" s="50" t="s">
        <v>331</v>
      </c>
      <c r="Q35" s="29"/>
    </row>
    <row r="36" spans="1:17" ht="22.8" x14ac:dyDescent="0.3">
      <c r="A36" s="53">
        <v>280</v>
      </c>
      <c r="B36" s="53" t="s">
        <v>355</v>
      </c>
      <c r="C36" s="53" t="s">
        <v>271</v>
      </c>
      <c r="D36" s="53"/>
      <c r="E36" s="49" t="s">
        <v>302</v>
      </c>
      <c r="F36" s="37" t="s">
        <v>1099</v>
      </c>
      <c r="G36" s="29" t="s">
        <v>1077</v>
      </c>
      <c r="H36" s="29" t="s">
        <v>1078</v>
      </c>
      <c r="I36" s="37" t="s">
        <v>1098</v>
      </c>
      <c r="J36" s="58"/>
      <c r="K36" s="29"/>
      <c r="L36" s="29"/>
      <c r="P36" s="50" t="s">
        <v>332</v>
      </c>
      <c r="Q36" s="29"/>
    </row>
    <row r="37" spans="1:17" ht="14.4" x14ac:dyDescent="0.3">
      <c r="A37" s="53">
        <v>280</v>
      </c>
      <c r="B37" s="53" t="s">
        <v>355</v>
      </c>
      <c r="C37" s="53" t="s">
        <v>271</v>
      </c>
      <c r="D37" s="53"/>
      <c r="E37" s="49" t="s">
        <v>302</v>
      </c>
      <c r="F37" s="131"/>
      <c r="G37" s="132"/>
      <c r="H37" s="132"/>
      <c r="I37" s="131"/>
      <c r="J37" s="58"/>
      <c r="P37" s="50" t="s">
        <v>333</v>
      </c>
      <c r="Q37" s="29"/>
    </row>
    <row r="38" spans="1:17" ht="22.8" x14ac:dyDescent="0.3">
      <c r="A38" s="53">
        <v>290</v>
      </c>
      <c r="B38" s="53" t="s">
        <v>355</v>
      </c>
      <c r="C38" s="53" t="s">
        <v>272</v>
      </c>
      <c r="D38" s="53"/>
      <c r="E38" s="49" t="s">
        <v>303</v>
      </c>
      <c r="F38" s="37" t="s">
        <v>1101</v>
      </c>
      <c r="G38" s="29" t="s">
        <v>1077</v>
      </c>
      <c r="H38" s="29" t="s">
        <v>1078</v>
      </c>
      <c r="I38" s="37" t="s">
        <v>1100</v>
      </c>
      <c r="J38" s="58"/>
      <c r="P38" s="50" t="s">
        <v>334</v>
      </c>
      <c r="Q38" s="29"/>
    </row>
    <row r="39" spans="1:17" ht="14.4" x14ac:dyDescent="0.25">
      <c r="A39" s="53">
        <v>290</v>
      </c>
      <c r="B39" s="53" t="s">
        <v>355</v>
      </c>
      <c r="C39" s="53" t="s">
        <v>272</v>
      </c>
      <c r="D39" s="53"/>
      <c r="E39" s="49" t="s">
        <v>303</v>
      </c>
      <c r="F39" s="131"/>
      <c r="G39" s="132"/>
      <c r="H39" s="132"/>
      <c r="I39" s="131"/>
      <c r="J39" s="11"/>
      <c r="P39" s="49" t="s">
        <v>335</v>
      </c>
      <c r="Q39" s="29"/>
    </row>
    <row r="40" spans="1:17" ht="34.200000000000003" x14ac:dyDescent="0.25">
      <c r="A40" s="53">
        <v>300</v>
      </c>
      <c r="B40" s="53" t="s">
        <v>355</v>
      </c>
      <c r="C40" s="53">
        <v>5</v>
      </c>
      <c r="D40" s="53"/>
      <c r="E40" s="49" t="s">
        <v>304</v>
      </c>
      <c r="F40" s="37" t="s">
        <v>1103</v>
      </c>
      <c r="G40" s="29" t="s">
        <v>1088</v>
      </c>
      <c r="H40" s="29" t="s">
        <v>1104</v>
      </c>
      <c r="I40" s="37" t="s">
        <v>1102</v>
      </c>
      <c r="J40" s="11"/>
      <c r="P40" s="49" t="s">
        <v>336</v>
      </c>
      <c r="Q40" s="29"/>
    </row>
    <row r="41" spans="1:17" ht="26.4" x14ac:dyDescent="0.25">
      <c r="A41" s="53"/>
      <c r="B41" s="53" t="s">
        <v>355</v>
      </c>
      <c r="C41" s="53">
        <v>5</v>
      </c>
      <c r="D41" s="53"/>
      <c r="E41" s="49" t="s">
        <v>304</v>
      </c>
      <c r="F41" s="131"/>
      <c r="G41" s="132"/>
      <c r="H41" s="132"/>
      <c r="I41" s="131"/>
      <c r="J41" s="11"/>
      <c r="P41" s="49" t="s">
        <v>337</v>
      </c>
      <c r="Q41" s="29"/>
    </row>
    <row r="42" spans="1:17" s="63" customFormat="1" ht="22.8" x14ac:dyDescent="0.25">
      <c r="A42" s="55">
        <v>305</v>
      </c>
      <c r="B42" s="55" t="s">
        <v>355</v>
      </c>
      <c r="C42" s="55">
        <v>6</v>
      </c>
      <c r="D42" s="55"/>
      <c r="E42" s="57" t="s">
        <v>305</v>
      </c>
      <c r="F42" s="61" t="s">
        <v>1106</v>
      </c>
      <c r="G42" s="62" t="s">
        <v>1086</v>
      </c>
      <c r="H42" s="62" t="s">
        <v>1087</v>
      </c>
      <c r="I42" s="61" t="s">
        <v>1105</v>
      </c>
      <c r="J42" s="59"/>
      <c r="P42" s="57" t="s">
        <v>92</v>
      </c>
      <c r="Q42" s="62"/>
    </row>
    <row r="43" spans="1:17" ht="14.4" x14ac:dyDescent="0.3">
      <c r="A43" s="53"/>
      <c r="B43" s="53" t="s">
        <v>355</v>
      </c>
      <c r="C43" s="53">
        <v>6</v>
      </c>
      <c r="D43" s="53"/>
      <c r="E43" s="49" t="s">
        <v>305</v>
      </c>
      <c r="F43" s="131"/>
      <c r="G43" s="132"/>
      <c r="H43" s="132"/>
      <c r="I43" s="131"/>
      <c r="J43" s="60" t="s">
        <v>1991</v>
      </c>
      <c r="K43" s="161"/>
      <c r="L43" s="162" t="s">
        <v>1992</v>
      </c>
      <c r="P43" s="49" t="s">
        <v>338</v>
      </c>
      <c r="Q43" s="29"/>
    </row>
    <row r="44" spans="1:17" ht="27.6" x14ac:dyDescent="0.3">
      <c r="A44" s="53"/>
      <c r="B44" s="53" t="s">
        <v>355</v>
      </c>
      <c r="C44" s="53">
        <v>6</v>
      </c>
      <c r="D44" s="53"/>
      <c r="E44" s="49" t="s">
        <v>305</v>
      </c>
      <c r="F44" s="131"/>
      <c r="G44" s="132"/>
      <c r="H44" s="132"/>
      <c r="I44" s="131"/>
      <c r="J44" s="60" t="s">
        <v>1993</v>
      </c>
      <c r="K44" s="161"/>
      <c r="L44" s="163" t="s">
        <v>1994</v>
      </c>
      <c r="P44" s="49" t="s">
        <v>339</v>
      </c>
      <c r="Q44" s="29"/>
    </row>
    <row r="45" spans="1:17" ht="27.6" x14ac:dyDescent="0.3">
      <c r="A45" s="53"/>
      <c r="B45" s="53" t="s">
        <v>355</v>
      </c>
      <c r="C45" s="53">
        <v>6</v>
      </c>
      <c r="D45" s="53"/>
      <c r="E45" s="49" t="s">
        <v>305</v>
      </c>
      <c r="F45" s="131"/>
      <c r="G45" s="132"/>
      <c r="H45" s="132"/>
      <c r="I45" s="131"/>
      <c r="J45" s="60" t="s">
        <v>1995</v>
      </c>
      <c r="K45" s="161"/>
      <c r="L45" s="163" t="s">
        <v>1996</v>
      </c>
      <c r="P45" s="50" t="s">
        <v>340</v>
      </c>
      <c r="Q45" s="29"/>
    </row>
    <row r="46" spans="1:17" ht="14.4" x14ac:dyDescent="0.3">
      <c r="A46" s="53"/>
      <c r="B46" s="53" t="s">
        <v>355</v>
      </c>
      <c r="C46" s="53">
        <v>7</v>
      </c>
      <c r="D46" s="53"/>
      <c r="E46" s="49" t="s">
        <v>306</v>
      </c>
      <c r="F46" s="131"/>
      <c r="G46" s="132"/>
      <c r="H46" s="132"/>
      <c r="I46" s="131"/>
      <c r="J46" s="58"/>
      <c r="P46" s="50"/>
      <c r="Q46" s="29"/>
    </row>
    <row r="47" spans="1:17" ht="14.4" x14ac:dyDescent="0.3">
      <c r="A47" s="53"/>
      <c r="B47" s="53" t="s">
        <v>355</v>
      </c>
      <c r="C47" s="53">
        <v>7</v>
      </c>
      <c r="D47" s="53"/>
      <c r="E47" s="49" t="s">
        <v>307</v>
      </c>
      <c r="F47" s="131"/>
      <c r="G47" s="132"/>
      <c r="H47" s="132"/>
      <c r="I47" s="131"/>
      <c r="J47" s="58"/>
      <c r="P47" s="50" t="s">
        <v>341</v>
      </c>
      <c r="Q47" s="29"/>
    </row>
    <row r="48" spans="1:17" ht="45.6" x14ac:dyDescent="0.3">
      <c r="A48" s="53">
        <v>310</v>
      </c>
      <c r="B48" s="53" t="s">
        <v>355</v>
      </c>
      <c r="C48" s="53" t="s">
        <v>273</v>
      </c>
      <c r="D48" s="53"/>
      <c r="E48" s="49" t="s">
        <v>308</v>
      </c>
      <c r="F48" s="37" t="s">
        <v>1108</v>
      </c>
      <c r="G48" s="29" t="s">
        <v>1079</v>
      </c>
      <c r="H48" s="29" t="s">
        <v>1109</v>
      </c>
      <c r="I48" s="37" t="s">
        <v>1107</v>
      </c>
      <c r="J48" s="58" t="s">
        <v>352</v>
      </c>
      <c r="L48" s="163" t="s">
        <v>1997</v>
      </c>
      <c r="P48" s="49"/>
      <c r="Q48" s="29"/>
    </row>
    <row r="49" spans="1:17" ht="34.200000000000003" x14ac:dyDescent="0.3">
      <c r="A49" s="53">
        <v>315</v>
      </c>
      <c r="B49" s="53" t="s">
        <v>355</v>
      </c>
      <c r="C49" s="53" t="s">
        <v>274</v>
      </c>
      <c r="D49" s="53"/>
      <c r="E49" s="49" t="s">
        <v>309</v>
      </c>
      <c r="F49" s="37" t="s">
        <v>1111</v>
      </c>
      <c r="G49" s="29" t="s">
        <v>1112</v>
      </c>
      <c r="H49" s="29" t="s">
        <v>1113</v>
      </c>
      <c r="I49" s="37" t="s">
        <v>1110</v>
      </c>
      <c r="J49" s="60" t="s">
        <v>1998</v>
      </c>
      <c r="K49" s="164"/>
      <c r="L49" s="163" t="s">
        <v>1999</v>
      </c>
      <c r="P49" s="49"/>
      <c r="Q49" s="29"/>
    </row>
    <row r="50" spans="1:17" ht="22.8" x14ac:dyDescent="0.3">
      <c r="A50" s="53">
        <v>320</v>
      </c>
      <c r="B50" s="53" t="s">
        <v>356</v>
      </c>
      <c r="C50" s="53" t="s">
        <v>275</v>
      </c>
      <c r="D50" s="53"/>
      <c r="E50" s="49" t="s">
        <v>310</v>
      </c>
      <c r="F50" s="37" t="s">
        <v>1115</v>
      </c>
      <c r="G50" s="29" t="s">
        <v>1077</v>
      </c>
      <c r="H50" s="29" t="s">
        <v>1078</v>
      </c>
      <c r="I50" s="37" t="s">
        <v>1114</v>
      </c>
      <c r="J50" s="58"/>
      <c r="K50" s="29"/>
      <c r="L50" s="33"/>
      <c r="P50" s="49" t="s">
        <v>342</v>
      </c>
      <c r="Q50" s="29"/>
    </row>
    <row r="51" spans="1:17" ht="22.8" x14ac:dyDescent="0.3">
      <c r="A51" s="44">
        <v>330</v>
      </c>
      <c r="B51" s="53" t="s">
        <v>356</v>
      </c>
      <c r="C51" s="44" t="s">
        <v>276</v>
      </c>
      <c r="D51" s="44"/>
      <c r="E51" s="58" t="s">
        <v>311</v>
      </c>
      <c r="F51" s="37" t="s">
        <v>1117</v>
      </c>
      <c r="G51" s="29" t="s">
        <v>1077</v>
      </c>
      <c r="H51" s="29" t="s">
        <v>1078</v>
      </c>
      <c r="I51" s="37" t="s">
        <v>1116</v>
      </c>
      <c r="J51" s="58"/>
      <c r="P51" s="58" t="s">
        <v>343</v>
      </c>
      <c r="Q51" s="29"/>
    </row>
    <row r="52" spans="1:17" ht="34.200000000000003" x14ac:dyDescent="0.3">
      <c r="A52" s="54">
        <v>340</v>
      </c>
      <c r="B52" s="53" t="s">
        <v>356</v>
      </c>
      <c r="C52" s="54" t="s">
        <v>276</v>
      </c>
      <c r="D52" s="54"/>
      <c r="E52" s="11" t="s">
        <v>311</v>
      </c>
      <c r="F52" s="37" t="s">
        <v>1119</v>
      </c>
      <c r="G52" s="29" t="s">
        <v>1120</v>
      </c>
      <c r="H52" s="29" t="s">
        <v>1121</v>
      </c>
      <c r="I52" s="37" t="s">
        <v>1118</v>
      </c>
      <c r="J52" s="58"/>
      <c r="K52" s="33"/>
      <c r="L52" s="33"/>
      <c r="M52" s="33"/>
      <c r="N52" s="33"/>
      <c r="O52" s="33"/>
      <c r="P52" s="11" t="s">
        <v>344</v>
      </c>
      <c r="Q52" s="29"/>
    </row>
    <row r="53" spans="1:17" ht="22.8" x14ac:dyDescent="0.3">
      <c r="A53" s="54">
        <v>350</v>
      </c>
      <c r="B53" s="53" t="s">
        <v>356</v>
      </c>
      <c r="C53" s="54" t="s">
        <v>277</v>
      </c>
      <c r="D53" s="54"/>
      <c r="E53" s="11" t="s">
        <v>312</v>
      </c>
      <c r="F53" s="37" t="s">
        <v>1123</v>
      </c>
      <c r="G53" s="29" t="s">
        <v>1077</v>
      </c>
      <c r="H53" s="29" t="s">
        <v>1078</v>
      </c>
      <c r="I53" s="37" t="s">
        <v>1122</v>
      </c>
      <c r="J53" s="58"/>
      <c r="K53" s="33"/>
      <c r="L53" s="33"/>
      <c r="M53" s="33"/>
      <c r="N53" s="33"/>
      <c r="O53" s="33"/>
      <c r="P53" s="11" t="s">
        <v>345</v>
      </c>
      <c r="Q53" s="29"/>
    </row>
    <row r="54" spans="1:17" ht="22.8" x14ac:dyDescent="0.3">
      <c r="A54" s="54">
        <v>360</v>
      </c>
      <c r="B54" s="53" t="s">
        <v>356</v>
      </c>
      <c r="C54" s="54" t="s">
        <v>278</v>
      </c>
      <c r="D54" s="54"/>
      <c r="E54" s="11" t="s">
        <v>313</v>
      </c>
      <c r="F54" s="37" t="s">
        <v>1125</v>
      </c>
      <c r="G54" s="29" t="s">
        <v>1077</v>
      </c>
      <c r="H54" s="29" t="s">
        <v>1078</v>
      </c>
      <c r="I54" s="37" t="s">
        <v>1124</v>
      </c>
      <c r="J54" s="58"/>
      <c r="K54" s="36"/>
      <c r="L54" s="33"/>
      <c r="M54" s="33"/>
      <c r="N54" s="33"/>
      <c r="O54" s="33"/>
      <c r="P54" s="11" t="s">
        <v>346</v>
      </c>
      <c r="Q54" s="29"/>
    </row>
    <row r="55" spans="1:17" ht="22.8" x14ac:dyDescent="0.3">
      <c r="A55" s="54">
        <v>370</v>
      </c>
      <c r="B55" s="53" t="s">
        <v>356</v>
      </c>
      <c r="C55" s="54" t="s">
        <v>279</v>
      </c>
      <c r="D55" s="54"/>
      <c r="E55" s="11" t="s">
        <v>314</v>
      </c>
      <c r="F55" s="37" t="s">
        <v>1127</v>
      </c>
      <c r="G55" s="29" t="s">
        <v>1077</v>
      </c>
      <c r="H55" s="29" t="s">
        <v>1078</v>
      </c>
      <c r="I55" s="37" t="s">
        <v>1126</v>
      </c>
      <c r="J55" s="58"/>
      <c r="K55" s="36"/>
      <c r="L55" s="33"/>
      <c r="M55" s="33"/>
      <c r="N55" s="33"/>
      <c r="O55" s="33"/>
      <c r="P55" s="11" t="s">
        <v>347</v>
      </c>
      <c r="Q55" s="29"/>
    </row>
    <row r="56" spans="1:17" ht="45.6" x14ac:dyDescent="0.25">
      <c r="A56" s="74">
        <v>380</v>
      </c>
      <c r="B56" s="74" t="s">
        <v>356</v>
      </c>
      <c r="C56" s="74" t="s">
        <v>279</v>
      </c>
      <c r="D56" s="29"/>
      <c r="E56" s="11" t="s">
        <v>314</v>
      </c>
      <c r="F56" s="37" t="s">
        <v>1128</v>
      </c>
      <c r="G56" s="29" t="s">
        <v>1079</v>
      </c>
      <c r="H56" s="29" t="s">
        <v>1129</v>
      </c>
      <c r="I56" s="37" t="s">
        <v>1130</v>
      </c>
      <c r="J56" s="32"/>
      <c r="K56" s="33"/>
      <c r="L56" s="33"/>
      <c r="M56" s="33"/>
      <c r="N56" s="33"/>
      <c r="O56" s="33"/>
      <c r="P56" s="29" t="s">
        <v>1131</v>
      </c>
      <c r="Q56" s="29"/>
    </row>
    <row r="57" spans="1:17" s="63" customFormat="1" ht="27.6" x14ac:dyDescent="0.3">
      <c r="A57" s="56">
        <v>390</v>
      </c>
      <c r="B57" s="55" t="s">
        <v>356</v>
      </c>
      <c r="C57" s="56" t="s">
        <v>280</v>
      </c>
      <c r="D57" s="56"/>
      <c r="E57" s="59" t="s">
        <v>315</v>
      </c>
      <c r="F57" s="61" t="s">
        <v>1132</v>
      </c>
      <c r="G57" s="62" t="s">
        <v>1077</v>
      </c>
      <c r="H57" s="62" t="s">
        <v>1078</v>
      </c>
      <c r="I57" s="61" t="s">
        <v>1133</v>
      </c>
      <c r="J57" s="60" t="s">
        <v>2000</v>
      </c>
      <c r="K57" s="64"/>
      <c r="L57" s="162" t="s">
        <v>2001</v>
      </c>
      <c r="P57" s="59" t="s">
        <v>96</v>
      </c>
      <c r="Q57" s="62"/>
    </row>
    <row r="58" spans="1:17" ht="45.6" x14ac:dyDescent="0.3">
      <c r="A58" s="54">
        <v>400</v>
      </c>
      <c r="B58" s="54" t="s">
        <v>357</v>
      </c>
      <c r="C58" s="54" t="s">
        <v>275</v>
      </c>
      <c r="D58" s="54"/>
      <c r="E58" s="11" t="s">
        <v>316</v>
      </c>
      <c r="F58" s="37" t="s">
        <v>1135</v>
      </c>
      <c r="G58" s="29" t="s">
        <v>1079</v>
      </c>
      <c r="H58" s="29" t="s">
        <v>1136</v>
      </c>
      <c r="I58" s="37" t="s">
        <v>1134</v>
      </c>
      <c r="J58" s="58"/>
      <c r="K58" s="29"/>
      <c r="L58" s="29"/>
      <c r="M58" s="29"/>
      <c r="N58" s="29"/>
      <c r="O58" s="29"/>
      <c r="P58" s="11" t="s">
        <v>348</v>
      </c>
      <c r="Q58" s="29"/>
    </row>
    <row r="59" spans="1:17" ht="22.8" x14ac:dyDescent="0.3">
      <c r="A59" s="54">
        <v>410</v>
      </c>
      <c r="B59" s="54" t="s">
        <v>357</v>
      </c>
      <c r="C59" s="54" t="s">
        <v>276</v>
      </c>
      <c r="D59" s="54"/>
      <c r="E59" s="11" t="s">
        <v>317</v>
      </c>
      <c r="F59" s="37" t="s">
        <v>1138</v>
      </c>
      <c r="G59" s="29" t="s">
        <v>1086</v>
      </c>
      <c r="H59" s="29" t="s">
        <v>1087</v>
      </c>
      <c r="I59" s="37" t="s">
        <v>1137</v>
      </c>
      <c r="J59" s="58"/>
      <c r="K59" s="33"/>
      <c r="L59" s="33"/>
      <c r="M59" s="33"/>
      <c r="N59" s="33"/>
      <c r="O59" s="33"/>
      <c r="P59" s="11" t="s">
        <v>349</v>
      </c>
      <c r="Q59" s="29"/>
    </row>
    <row r="60" spans="1:17" ht="45.6" x14ac:dyDescent="0.3">
      <c r="A60" s="54">
        <v>420</v>
      </c>
      <c r="B60" s="54" t="s">
        <v>357</v>
      </c>
      <c r="C60" s="54" t="s">
        <v>276</v>
      </c>
      <c r="D60" s="54"/>
      <c r="E60" s="11" t="s">
        <v>318</v>
      </c>
      <c r="F60" s="37" t="s">
        <v>1139</v>
      </c>
      <c r="G60" s="29" t="s">
        <v>1140</v>
      </c>
      <c r="H60" s="29" t="s">
        <v>1142</v>
      </c>
      <c r="I60" s="37" t="s">
        <v>1141</v>
      </c>
      <c r="J60" s="58"/>
      <c r="K60" s="36"/>
      <c r="L60" s="33"/>
      <c r="P60" s="11" t="s">
        <v>350</v>
      </c>
      <c r="Q60" s="29"/>
    </row>
    <row r="61" spans="1:17" ht="34.200000000000003" x14ac:dyDescent="0.25">
      <c r="A61" s="74">
        <v>430</v>
      </c>
      <c r="B61" s="74" t="s">
        <v>357</v>
      </c>
      <c r="C61" s="74" t="s">
        <v>276</v>
      </c>
      <c r="D61" s="29"/>
      <c r="E61" s="11" t="s">
        <v>318</v>
      </c>
      <c r="F61" s="37" t="s">
        <v>1143</v>
      </c>
      <c r="G61" s="29" t="s">
        <v>1112</v>
      </c>
      <c r="H61" s="29" t="s">
        <v>1113</v>
      </c>
      <c r="I61" s="37" t="s">
        <v>1144</v>
      </c>
      <c r="J61" s="32"/>
      <c r="K61" s="33"/>
      <c r="L61" s="33"/>
      <c r="M61" s="29"/>
      <c r="N61" s="29"/>
      <c r="O61" s="29"/>
      <c r="P61" s="11" t="s">
        <v>350</v>
      </c>
      <c r="Q61" s="29"/>
    </row>
    <row r="62" spans="1:17" x14ac:dyDescent="0.25">
      <c r="A62" s="29"/>
      <c r="B62" s="29"/>
      <c r="C62" s="29"/>
      <c r="D62" s="29"/>
      <c r="E62" s="29"/>
      <c r="F62" s="37"/>
      <c r="G62" s="29"/>
      <c r="H62" s="29"/>
      <c r="I62" s="37"/>
      <c r="P62" s="29"/>
      <c r="Q62" s="29"/>
    </row>
    <row r="63" spans="1:17" x14ac:dyDescent="0.25">
      <c r="A63" s="29"/>
      <c r="B63" s="29"/>
      <c r="C63" s="29"/>
      <c r="D63" s="29"/>
      <c r="E63" s="29"/>
      <c r="F63" s="37"/>
      <c r="G63" s="29"/>
      <c r="H63" s="29"/>
      <c r="I63" s="37"/>
      <c r="J63" s="35"/>
      <c r="K63" s="33"/>
      <c r="L63" s="33"/>
      <c r="P63" s="29"/>
      <c r="Q63" s="29"/>
    </row>
    <row r="64" spans="1:17" x14ac:dyDescent="0.25">
      <c r="A64" s="29"/>
      <c r="B64" s="29"/>
      <c r="C64" s="29"/>
      <c r="D64" s="29"/>
      <c r="E64" s="29"/>
      <c r="F64" s="37"/>
      <c r="G64" s="29"/>
      <c r="H64" s="29"/>
      <c r="I64" s="37"/>
      <c r="P64" s="29"/>
      <c r="Q64" s="29"/>
    </row>
    <row r="65" spans="1:17" x14ac:dyDescent="0.25">
      <c r="A65" s="29"/>
      <c r="B65" s="29"/>
      <c r="C65" s="29"/>
      <c r="D65" s="29"/>
      <c r="E65" s="29"/>
      <c r="F65" s="37"/>
      <c r="G65" s="29"/>
      <c r="H65" s="29"/>
      <c r="I65" s="37"/>
      <c r="P65" s="29"/>
      <c r="Q65" s="29"/>
    </row>
    <row r="66" spans="1:17" x14ac:dyDescent="0.25">
      <c r="A66" s="29"/>
      <c r="B66" s="29"/>
      <c r="C66" s="29"/>
      <c r="D66" s="29"/>
      <c r="E66" s="29"/>
      <c r="F66" s="37"/>
      <c r="G66" s="29"/>
      <c r="H66" s="29"/>
      <c r="I66" s="37"/>
      <c r="P66" s="29"/>
      <c r="Q66" s="29"/>
    </row>
    <row r="67" spans="1:17" x14ac:dyDescent="0.25">
      <c r="A67" s="29"/>
      <c r="B67" s="29"/>
      <c r="C67" s="29"/>
      <c r="D67" s="29"/>
      <c r="E67" s="29"/>
      <c r="F67" s="37"/>
      <c r="G67" s="29"/>
      <c r="H67" s="29"/>
      <c r="I67" s="37"/>
      <c r="P67" s="29"/>
      <c r="Q67" s="29"/>
    </row>
    <row r="68" spans="1:17" x14ac:dyDescent="0.25">
      <c r="A68" s="29"/>
      <c r="B68" s="29"/>
      <c r="C68" s="29"/>
      <c r="D68" s="29"/>
      <c r="E68" s="29"/>
      <c r="F68" s="37"/>
      <c r="G68" s="29"/>
      <c r="H68" s="29"/>
      <c r="I68" s="37"/>
      <c r="P68" s="29"/>
      <c r="Q68" s="29"/>
    </row>
  </sheetData>
  <mergeCells count="6">
    <mergeCell ref="A1:A2"/>
    <mergeCell ref="F1:I2"/>
    <mergeCell ref="J1:O2"/>
    <mergeCell ref="P1:Q2"/>
    <mergeCell ref="B2:E2"/>
    <mergeCell ref="C1:D1"/>
  </mergeCells>
  <conditionalFormatting sqref="Q28 F50 F57:F58 F9:F12 F24:F26 F28 F33:F35 F30:F31 K31:O35 F39:F40 K42:O42 K48 K50:O50 K58:O58 E63:F68 J63:P68 C61:D68 M27:O27 M21:O21 F29:G29 F32:G32 E62:P62 F8:G8 K22:O22 K37:O40 K60:O60 F13:I14 F15:H15 G9 F16:I23 F44:F45 F48 I60 F60:G61 I61:O61 K24:O26 K21 M23:O23 K18:O20 M17:O17 K10:O16 K46:O46 M43:O45 M48:O48 M57:O57">
    <cfRule type="expression" dxfId="2673" priority="525">
      <formula>#REF!="Calculated"</formula>
    </cfRule>
    <cfRule type="expression" dxfId="2672" priority="526">
      <formula>#REF!="Check Box"</formula>
    </cfRule>
    <cfRule type="expression" dxfId="2671" priority="527">
      <formula>#REF!="Data"</formula>
    </cfRule>
    <cfRule type="expression" dxfId="2670" priority="528">
      <formula>#REF!="Date"</formula>
    </cfRule>
  </conditionalFormatting>
  <conditionalFormatting sqref="F9">
    <cfRule type="expression" dxfId="2669" priority="521">
      <formula>#REF!="Calculated"</formula>
    </cfRule>
    <cfRule type="expression" dxfId="2668" priority="522">
      <formula>#REF!="Check Box"</formula>
    </cfRule>
    <cfRule type="expression" dxfId="2667" priority="523">
      <formula>#REF!="Data"</formula>
    </cfRule>
    <cfRule type="expression" dxfId="2666" priority="524">
      <formula>#REF!="Date"</formula>
    </cfRule>
  </conditionalFormatting>
  <conditionalFormatting sqref="F27">
    <cfRule type="expression" dxfId="2665" priority="529">
      <formula>#REF!="Calculated"</formula>
    </cfRule>
    <cfRule type="expression" dxfId="2664" priority="530">
      <formula>#REF!="Check Box"</formula>
    </cfRule>
    <cfRule type="expression" dxfId="2663" priority="531">
      <formula>#REF!="Data"</formula>
    </cfRule>
    <cfRule type="expression" dxfId="2662" priority="532">
      <formula>#REF!="Date"</formula>
    </cfRule>
  </conditionalFormatting>
  <conditionalFormatting sqref="F36:F38">
    <cfRule type="expression" dxfId="2661" priority="517">
      <formula>#REF!="Calculated"</formula>
    </cfRule>
    <cfRule type="expression" dxfId="2660" priority="518">
      <formula>#REF!="Check Box"</formula>
    </cfRule>
    <cfRule type="expression" dxfId="2659" priority="519">
      <formula>#REF!="Data"</formula>
    </cfRule>
    <cfRule type="expression" dxfId="2658" priority="520">
      <formula>#REF!="Date"</formula>
    </cfRule>
  </conditionalFormatting>
  <conditionalFormatting sqref="F41:F43">
    <cfRule type="expression" dxfId="2657" priority="513">
      <formula>#REF!="Calculated"</formula>
    </cfRule>
    <cfRule type="expression" dxfId="2656" priority="514">
      <formula>#REF!="Check Box"</formula>
    </cfRule>
    <cfRule type="expression" dxfId="2655" priority="515">
      <formula>#REF!="Data"</formula>
    </cfRule>
    <cfRule type="expression" dxfId="2654" priority="516">
      <formula>#REF!="Date"</formula>
    </cfRule>
  </conditionalFormatting>
  <conditionalFormatting sqref="K30:O30">
    <cfRule type="expression" dxfId="2653" priority="509">
      <formula>#REF!="Calculated"</formula>
    </cfRule>
    <cfRule type="expression" dxfId="2652" priority="510">
      <formula>#REF!="Check Box"</formula>
    </cfRule>
    <cfRule type="expression" dxfId="2651" priority="511">
      <formula>#REF!="Data"</formula>
    </cfRule>
    <cfRule type="expression" dxfId="2650" priority="512">
      <formula>#REF!="Date"</formula>
    </cfRule>
  </conditionalFormatting>
  <conditionalFormatting sqref="K50">
    <cfRule type="expression" dxfId="2649" priority="497">
      <formula>#REF!="Calculated"</formula>
    </cfRule>
    <cfRule type="expression" dxfId="2648" priority="498">
      <formula>#REF!="Check Box"</formula>
    </cfRule>
    <cfRule type="expression" dxfId="2647" priority="499">
      <formula>#REF!="Data"</formula>
    </cfRule>
    <cfRule type="expression" dxfId="2646" priority="500">
      <formula>#REF!="Date"</formula>
    </cfRule>
  </conditionalFormatting>
  <conditionalFormatting sqref="G10">
    <cfRule type="expression" dxfId="2645" priority="489">
      <formula>#REF!="Calculated"</formula>
    </cfRule>
    <cfRule type="expression" dxfId="2644" priority="490">
      <formula>#REF!="Check Box"</formula>
    </cfRule>
    <cfRule type="expression" dxfId="2643" priority="491">
      <formula>#REF!="Data"</formula>
    </cfRule>
    <cfRule type="expression" dxfId="2642" priority="492">
      <formula>#REF!="Date"</formula>
    </cfRule>
  </conditionalFormatting>
  <conditionalFormatting sqref="G11">
    <cfRule type="expression" dxfId="2641" priority="485">
      <formula>#REF!="Calculated"</formula>
    </cfRule>
    <cfRule type="expression" dxfId="2640" priority="486">
      <formula>#REF!="Check Box"</formula>
    </cfRule>
    <cfRule type="expression" dxfId="2639" priority="487">
      <formula>#REF!="Data"</formula>
    </cfRule>
    <cfRule type="expression" dxfId="2638" priority="488">
      <formula>#REF!="Date"</formula>
    </cfRule>
  </conditionalFormatting>
  <conditionalFormatting sqref="G12">
    <cfRule type="expression" dxfId="2637" priority="481">
      <formula>#REF!="Calculated"</formula>
    </cfRule>
    <cfRule type="expression" dxfId="2636" priority="482">
      <formula>#REF!="Check Box"</formula>
    </cfRule>
    <cfRule type="expression" dxfId="2635" priority="483">
      <formula>#REF!="Data"</formula>
    </cfRule>
    <cfRule type="expression" dxfId="2634" priority="484">
      <formula>#REF!="Date"</formula>
    </cfRule>
  </conditionalFormatting>
  <conditionalFormatting sqref="G24:I24">
    <cfRule type="expression" dxfId="2633" priority="477">
      <formula>#REF!="Calculated"</formula>
    </cfRule>
    <cfRule type="expression" dxfId="2632" priority="478">
      <formula>#REF!="Check Box"</formula>
    </cfRule>
    <cfRule type="expression" dxfId="2631" priority="479">
      <formula>#REF!="Data"</formula>
    </cfRule>
    <cfRule type="expression" dxfId="2630" priority="480">
      <formula>#REF!="Date"</formula>
    </cfRule>
  </conditionalFormatting>
  <conditionalFormatting sqref="G25:I25">
    <cfRule type="expression" dxfId="2629" priority="473">
      <formula>#REF!="Calculated"</formula>
    </cfRule>
    <cfRule type="expression" dxfId="2628" priority="474">
      <formula>#REF!="Check Box"</formula>
    </cfRule>
    <cfRule type="expression" dxfId="2627" priority="475">
      <formula>#REF!="Data"</formula>
    </cfRule>
    <cfRule type="expression" dxfId="2626" priority="476">
      <formula>#REF!="Date"</formula>
    </cfRule>
  </conditionalFormatting>
  <conditionalFormatting sqref="G26:I26">
    <cfRule type="expression" dxfId="2625" priority="469">
      <formula>#REF!="Calculated"</formula>
    </cfRule>
    <cfRule type="expression" dxfId="2624" priority="470">
      <formula>#REF!="Check Box"</formula>
    </cfRule>
    <cfRule type="expression" dxfId="2623" priority="471">
      <formula>#REF!="Data"</formula>
    </cfRule>
    <cfRule type="expression" dxfId="2622" priority="472">
      <formula>#REF!="Date"</formula>
    </cfRule>
  </conditionalFormatting>
  <conditionalFormatting sqref="G27:I27">
    <cfRule type="expression" dxfId="2621" priority="465">
      <formula>#REF!="Calculated"</formula>
    </cfRule>
    <cfRule type="expression" dxfId="2620" priority="466">
      <formula>#REF!="Check Box"</formula>
    </cfRule>
    <cfRule type="expression" dxfId="2619" priority="467">
      <formula>#REF!="Data"</formula>
    </cfRule>
    <cfRule type="expression" dxfId="2618" priority="468">
      <formula>#REF!="Date"</formula>
    </cfRule>
  </conditionalFormatting>
  <conditionalFormatting sqref="G28:I28">
    <cfRule type="expression" dxfId="2617" priority="461">
      <formula>#REF!="Calculated"</formula>
    </cfRule>
    <cfRule type="expression" dxfId="2616" priority="462">
      <formula>#REF!="Check Box"</formula>
    </cfRule>
    <cfRule type="expression" dxfId="2615" priority="463">
      <formula>#REF!="Data"</formula>
    </cfRule>
    <cfRule type="expression" dxfId="2614" priority="464">
      <formula>#REF!="Date"</formula>
    </cfRule>
  </conditionalFormatting>
  <conditionalFormatting sqref="G30">
    <cfRule type="expression" dxfId="2613" priority="457">
      <formula>#REF!="Calculated"</formula>
    </cfRule>
    <cfRule type="expression" dxfId="2612" priority="458">
      <formula>#REF!="Check Box"</formula>
    </cfRule>
    <cfRule type="expression" dxfId="2611" priority="459">
      <formula>#REF!="Data"</formula>
    </cfRule>
    <cfRule type="expression" dxfId="2610" priority="460">
      <formula>#REF!="Date"</formula>
    </cfRule>
  </conditionalFormatting>
  <conditionalFormatting sqref="G31">
    <cfRule type="expression" dxfId="2609" priority="453">
      <formula>#REF!="Calculated"</formula>
    </cfRule>
    <cfRule type="expression" dxfId="2608" priority="454">
      <formula>#REF!="Check Box"</formula>
    </cfRule>
    <cfRule type="expression" dxfId="2607" priority="455">
      <formula>#REF!="Data"</formula>
    </cfRule>
    <cfRule type="expression" dxfId="2606" priority="456">
      <formula>#REF!="Date"</formula>
    </cfRule>
  </conditionalFormatting>
  <conditionalFormatting sqref="G33:G35">
    <cfRule type="expression" dxfId="2605" priority="449">
      <formula>#REF!="Calculated"</formula>
    </cfRule>
    <cfRule type="expression" dxfId="2604" priority="450">
      <formula>#REF!="Check Box"</formula>
    </cfRule>
    <cfRule type="expression" dxfId="2603" priority="451">
      <formula>#REF!="Data"</formula>
    </cfRule>
    <cfRule type="expression" dxfId="2602" priority="452">
      <formula>#REF!="Date"</formula>
    </cfRule>
  </conditionalFormatting>
  <conditionalFormatting sqref="G36">
    <cfRule type="expression" dxfId="2601" priority="445">
      <formula>#REF!="Calculated"</formula>
    </cfRule>
    <cfRule type="expression" dxfId="2600" priority="446">
      <formula>#REF!="Check Box"</formula>
    </cfRule>
    <cfRule type="expression" dxfId="2599" priority="447">
      <formula>#REF!="Data"</formula>
    </cfRule>
    <cfRule type="expression" dxfId="2598" priority="448">
      <formula>#REF!="Date"</formula>
    </cfRule>
  </conditionalFormatting>
  <conditionalFormatting sqref="G37">
    <cfRule type="expression" dxfId="2597" priority="441">
      <formula>#REF!="Calculated"</formula>
    </cfRule>
    <cfRule type="expression" dxfId="2596" priority="442">
      <formula>#REF!="Check Box"</formula>
    </cfRule>
    <cfRule type="expression" dxfId="2595" priority="443">
      <formula>#REF!="Data"</formula>
    </cfRule>
    <cfRule type="expression" dxfId="2594" priority="444">
      <formula>#REF!="Date"</formula>
    </cfRule>
  </conditionalFormatting>
  <conditionalFormatting sqref="G38">
    <cfRule type="expression" dxfId="2593" priority="437">
      <formula>#REF!="Calculated"</formula>
    </cfRule>
    <cfRule type="expression" dxfId="2592" priority="438">
      <formula>#REF!="Check Box"</formula>
    </cfRule>
    <cfRule type="expression" dxfId="2591" priority="439">
      <formula>#REF!="Data"</formula>
    </cfRule>
    <cfRule type="expression" dxfId="2590" priority="440">
      <formula>#REF!="Date"</formula>
    </cfRule>
  </conditionalFormatting>
  <conditionalFormatting sqref="G39">
    <cfRule type="expression" dxfId="2589" priority="433">
      <formula>#REF!="Calculated"</formula>
    </cfRule>
    <cfRule type="expression" dxfId="2588" priority="434">
      <formula>#REF!="Check Box"</formula>
    </cfRule>
    <cfRule type="expression" dxfId="2587" priority="435">
      <formula>#REF!="Data"</formula>
    </cfRule>
    <cfRule type="expression" dxfId="2586" priority="436">
      <formula>#REF!="Date"</formula>
    </cfRule>
  </conditionalFormatting>
  <conditionalFormatting sqref="G40">
    <cfRule type="expression" dxfId="2585" priority="429">
      <formula>#REF!="Calculated"</formula>
    </cfRule>
    <cfRule type="expression" dxfId="2584" priority="430">
      <formula>#REF!="Check Box"</formula>
    </cfRule>
    <cfRule type="expression" dxfId="2583" priority="431">
      <formula>#REF!="Data"</formula>
    </cfRule>
    <cfRule type="expression" dxfId="2582" priority="432">
      <formula>#REF!="Date"</formula>
    </cfRule>
  </conditionalFormatting>
  <conditionalFormatting sqref="G41">
    <cfRule type="expression" dxfId="2581" priority="425">
      <formula>#REF!="Calculated"</formula>
    </cfRule>
    <cfRule type="expression" dxfId="2580" priority="426">
      <formula>#REF!="Check Box"</formula>
    </cfRule>
    <cfRule type="expression" dxfId="2579" priority="427">
      <formula>#REF!="Data"</formula>
    </cfRule>
    <cfRule type="expression" dxfId="2578" priority="428">
      <formula>#REF!="Date"</formula>
    </cfRule>
  </conditionalFormatting>
  <conditionalFormatting sqref="G42">
    <cfRule type="expression" dxfId="2577" priority="421">
      <formula>#REF!="Calculated"</formula>
    </cfRule>
    <cfRule type="expression" dxfId="2576" priority="422">
      <formula>#REF!="Check Box"</formula>
    </cfRule>
    <cfRule type="expression" dxfId="2575" priority="423">
      <formula>#REF!="Data"</formula>
    </cfRule>
    <cfRule type="expression" dxfId="2574" priority="424">
      <formula>#REF!="Date"</formula>
    </cfRule>
  </conditionalFormatting>
  <conditionalFormatting sqref="G43">
    <cfRule type="expression" dxfId="2573" priority="417">
      <formula>#REF!="Calculated"</formula>
    </cfRule>
    <cfRule type="expression" dxfId="2572" priority="418">
      <formula>#REF!="Check Box"</formula>
    </cfRule>
    <cfRule type="expression" dxfId="2571" priority="419">
      <formula>#REF!="Data"</formula>
    </cfRule>
    <cfRule type="expression" dxfId="2570" priority="420">
      <formula>#REF!="Date"</formula>
    </cfRule>
  </conditionalFormatting>
  <conditionalFormatting sqref="G44">
    <cfRule type="expression" dxfId="2569" priority="413">
      <formula>#REF!="Calculated"</formula>
    </cfRule>
    <cfRule type="expression" dxfId="2568" priority="414">
      <formula>#REF!="Check Box"</formula>
    </cfRule>
    <cfRule type="expression" dxfId="2567" priority="415">
      <formula>#REF!="Data"</formula>
    </cfRule>
    <cfRule type="expression" dxfId="2566" priority="416">
      <formula>#REF!="Date"</formula>
    </cfRule>
  </conditionalFormatting>
  <conditionalFormatting sqref="G45">
    <cfRule type="expression" dxfId="2565" priority="409">
      <formula>#REF!="Calculated"</formula>
    </cfRule>
    <cfRule type="expression" dxfId="2564" priority="410">
      <formula>#REF!="Check Box"</formula>
    </cfRule>
    <cfRule type="expression" dxfId="2563" priority="411">
      <formula>#REF!="Data"</formula>
    </cfRule>
    <cfRule type="expression" dxfId="2562" priority="412">
      <formula>#REF!="Date"</formula>
    </cfRule>
  </conditionalFormatting>
  <conditionalFormatting sqref="G48">
    <cfRule type="expression" dxfId="2561" priority="405">
      <formula>#REF!="Calculated"</formula>
    </cfRule>
    <cfRule type="expression" dxfId="2560" priority="406">
      <formula>#REF!="Check Box"</formula>
    </cfRule>
    <cfRule type="expression" dxfId="2559" priority="407">
      <formula>#REF!="Data"</formula>
    </cfRule>
    <cfRule type="expression" dxfId="2558" priority="408">
      <formula>#REF!="Date"</formula>
    </cfRule>
  </conditionalFormatting>
  <conditionalFormatting sqref="G47">
    <cfRule type="expression" dxfId="2557" priority="401">
      <formula>#REF!="Calculated"</formula>
    </cfRule>
    <cfRule type="expression" dxfId="2556" priority="402">
      <formula>#REF!="Check Box"</formula>
    </cfRule>
    <cfRule type="expression" dxfId="2555" priority="403">
      <formula>#REF!="Data"</formula>
    </cfRule>
    <cfRule type="expression" dxfId="2554" priority="404">
      <formula>#REF!="Date"</formula>
    </cfRule>
  </conditionalFormatting>
  <conditionalFormatting sqref="G49">
    <cfRule type="expression" dxfId="2553" priority="393">
      <formula>#REF!="Calculated"</formula>
    </cfRule>
    <cfRule type="expression" dxfId="2552" priority="394">
      <formula>#REF!="Check Box"</formula>
    </cfRule>
    <cfRule type="expression" dxfId="2551" priority="395">
      <formula>#REF!="Data"</formula>
    </cfRule>
    <cfRule type="expression" dxfId="2550" priority="396">
      <formula>#REF!="Date"</formula>
    </cfRule>
  </conditionalFormatting>
  <conditionalFormatting sqref="G50">
    <cfRule type="expression" dxfId="2549" priority="389">
      <formula>#REF!="Calculated"</formula>
    </cfRule>
    <cfRule type="expression" dxfId="2548" priority="390">
      <formula>#REF!="Check Box"</formula>
    </cfRule>
    <cfRule type="expression" dxfId="2547" priority="391">
      <formula>#REF!="Data"</formula>
    </cfRule>
    <cfRule type="expression" dxfId="2546" priority="392">
      <formula>#REF!="Date"</formula>
    </cfRule>
  </conditionalFormatting>
  <conditionalFormatting sqref="G51:G56">
    <cfRule type="expression" dxfId="2545" priority="385">
      <formula>#REF!="Calculated"</formula>
    </cfRule>
    <cfRule type="expression" dxfId="2544" priority="386">
      <formula>#REF!="Check Box"</formula>
    </cfRule>
    <cfRule type="expression" dxfId="2543" priority="387">
      <formula>#REF!="Data"</formula>
    </cfRule>
    <cfRule type="expression" dxfId="2542" priority="388">
      <formula>#REF!="Date"</formula>
    </cfRule>
  </conditionalFormatting>
  <conditionalFormatting sqref="G57:G58">
    <cfRule type="expression" dxfId="2541" priority="381">
      <formula>#REF!="Calculated"</formula>
    </cfRule>
    <cfRule type="expression" dxfId="2540" priority="382">
      <formula>#REF!="Check Box"</formula>
    </cfRule>
    <cfRule type="expression" dxfId="2539" priority="383">
      <formula>#REF!="Data"</formula>
    </cfRule>
    <cfRule type="expression" dxfId="2538" priority="384">
      <formula>#REF!="Date"</formula>
    </cfRule>
  </conditionalFormatting>
  <conditionalFormatting sqref="G59">
    <cfRule type="expression" dxfId="2537" priority="377">
      <formula>#REF!="Calculated"</formula>
    </cfRule>
    <cfRule type="expression" dxfId="2536" priority="378">
      <formula>#REF!="Check Box"</formula>
    </cfRule>
    <cfRule type="expression" dxfId="2535" priority="379">
      <formula>#REF!="Data"</formula>
    </cfRule>
    <cfRule type="expression" dxfId="2534" priority="380">
      <formula>#REF!="Date"</formula>
    </cfRule>
  </conditionalFormatting>
  <conditionalFormatting sqref="G52">
    <cfRule type="expression" dxfId="2533" priority="373">
      <formula>#REF!="Calculated"</formula>
    </cfRule>
    <cfRule type="expression" dxfId="2532" priority="374">
      <formula>#REF!="Check Box"</formula>
    </cfRule>
    <cfRule type="expression" dxfId="2531" priority="375">
      <formula>#REF!="Data"</formula>
    </cfRule>
    <cfRule type="expression" dxfId="2530" priority="376">
      <formula>#REF!="Date"</formula>
    </cfRule>
  </conditionalFormatting>
  <conditionalFormatting sqref="G53">
    <cfRule type="expression" dxfId="2529" priority="369">
      <formula>#REF!="Calculated"</formula>
    </cfRule>
    <cfRule type="expression" dxfId="2528" priority="370">
      <formula>#REF!="Check Box"</formula>
    </cfRule>
    <cfRule type="expression" dxfId="2527" priority="371">
      <formula>#REF!="Data"</formula>
    </cfRule>
    <cfRule type="expression" dxfId="2526" priority="372">
      <formula>#REF!="Date"</formula>
    </cfRule>
  </conditionalFormatting>
  <conditionalFormatting sqref="G54">
    <cfRule type="expression" dxfId="2525" priority="365">
      <formula>#REF!="Calculated"</formula>
    </cfRule>
    <cfRule type="expression" dxfId="2524" priority="366">
      <formula>#REF!="Check Box"</formula>
    </cfRule>
    <cfRule type="expression" dxfId="2523" priority="367">
      <formula>#REF!="Data"</formula>
    </cfRule>
    <cfRule type="expression" dxfId="2522" priority="368">
      <formula>#REF!="Date"</formula>
    </cfRule>
  </conditionalFormatting>
  <conditionalFormatting sqref="G55:G56">
    <cfRule type="expression" dxfId="2521" priority="361">
      <formula>#REF!="Calculated"</formula>
    </cfRule>
    <cfRule type="expression" dxfId="2520" priority="362">
      <formula>#REF!="Check Box"</formula>
    </cfRule>
    <cfRule type="expression" dxfId="2519" priority="363">
      <formula>#REF!="Data"</formula>
    </cfRule>
    <cfRule type="expression" dxfId="2518" priority="364">
      <formula>#REF!="Date"</formula>
    </cfRule>
  </conditionalFormatting>
  <conditionalFormatting sqref="G63">
    <cfRule type="expression" dxfId="2517" priority="353">
      <formula>#REF!="Calculated"</formula>
    </cfRule>
    <cfRule type="expression" dxfId="2516" priority="354">
      <formula>#REF!="Check Box"</formula>
    </cfRule>
    <cfRule type="expression" dxfId="2515" priority="355">
      <formula>#REF!="Data"</formula>
    </cfRule>
    <cfRule type="expression" dxfId="2514" priority="356">
      <formula>#REF!="Date"</formula>
    </cfRule>
  </conditionalFormatting>
  <conditionalFormatting sqref="G64">
    <cfRule type="expression" dxfId="2513" priority="349">
      <formula>#REF!="Calculated"</formula>
    </cfRule>
    <cfRule type="expression" dxfId="2512" priority="350">
      <formula>#REF!="Check Box"</formula>
    </cfRule>
    <cfRule type="expression" dxfId="2511" priority="351">
      <formula>#REF!="Data"</formula>
    </cfRule>
    <cfRule type="expression" dxfId="2510" priority="352">
      <formula>#REF!="Date"</formula>
    </cfRule>
  </conditionalFormatting>
  <conditionalFormatting sqref="G65">
    <cfRule type="expression" dxfId="2509" priority="345">
      <formula>#REF!="Calculated"</formula>
    </cfRule>
    <cfRule type="expression" dxfId="2508" priority="346">
      <formula>#REF!="Check Box"</formula>
    </cfRule>
    <cfRule type="expression" dxfId="2507" priority="347">
      <formula>#REF!="Data"</formula>
    </cfRule>
    <cfRule type="expression" dxfId="2506" priority="348">
      <formula>#REF!="Date"</formula>
    </cfRule>
  </conditionalFormatting>
  <conditionalFormatting sqref="G66">
    <cfRule type="expression" dxfId="2505" priority="341">
      <formula>#REF!="Calculated"</formula>
    </cfRule>
    <cfRule type="expression" dxfId="2504" priority="342">
      <formula>#REF!="Check Box"</formula>
    </cfRule>
    <cfRule type="expression" dxfId="2503" priority="343">
      <formula>#REF!="Data"</formula>
    </cfRule>
    <cfRule type="expression" dxfId="2502" priority="344">
      <formula>#REF!="Date"</formula>
    </cfRule>
  </conditionalFormatting>
  <conditionalFormatting sqref="G67">
    <cfRule type="expression" dxfId="2501" priority="337">
      <formula>#REF!="Calculated"</formula>
    </cfRule>
    <cfRule type="expression" dxfId="2500" priority="338">
      <formula>#REF!="Check Box"</formula>
    </cfRule>
    <cfRule type="expression" dxfId="2499" priority="339">
      <formula>#REF!="Data"</formula>
    </cfRule>
    <cfRule type="expression" dxfId="2498" priority="340">
      <formula>#REF!="Date"</formula>
    </cfRule>
  </conditionalFormatting>
  <conditionalFormatting sqref="G68">
    <cfRule type="expression" dxfId="2497" priority="333">
      <formula>#REF!="Calculated"</formula>
    </cfRule>
    <cfRule type="expression" dxfId="2496" priority="334">
      <formula>#REF!="Check Box"</formula>
    </cfRule>
    <cfRule type="expression" dxfId="2495" priority="335">
      <formula>#REF!="Data"</formula>
    </cfRule>
    <cfRule type="expression" dxfId="2494" priority="336">
      <formula>#REF!="Date"</formula>
    </cfRule>
  </conditionalFormatting>
  <conditionalFormatting sqref="H12:I12">
    <cfRule type="expression" dxfId="2493" priority="329">
      <formula>#REF!="Calculated"</formula>
    </cfRule>
    <cfRule type="expression" dxfId="2492" priority="330">
      <formula>#REF!="Check Box"</formula>
    </cfRule>
    <cfRule type="expression" dxfId="2491" priority="331">
      <formula>#REF!="Data"</formula>
    </cfRule>
    <cfRule type="expression" dxfId="2490" priority="332">
      <formula>#REF!="Date"</formula>
    </cfRule>
  </conditionalFormatting>
  <conditionalFormatting sqref="K27">
    <cfRule type="expression" dxfId="2489" priority="325">
      <formula>#REF!="Calculated"</formula>
    </cfRule>
    <cfRule type="expression" dxfId="2488" priority="326">
      <formula>#REF!="Check Box"</formula>
    </cfRule>
    <cfRule type="expression" dxfId="2487" priority="327">
      <formula>#REF!="Data"</formula>
    </cfRule>
    <cfRule type="expression" dxfId="2486" priority="328">
      <formula>#REF!="Date"</formula>
    </cfRule>
  </conditionalFormatting>
  <conditionalFormatting sqref="H49:I49">
    <cfRule type="expression" dxfId="2485" priority="321">
      <formula>#REF!="Calculated"</formula>
    </cfRule>
    <cfRule type="expression" dxfId="2484" priority="322">
      <formula>#REF!="Check Box"</formula>
    </cfRule>
    <cfRule type="expression" dxfId="2483" priority="323">
      <formula>#REF!="Data"</formula>
    </cfRule>
    <cfRule type="expression" dxfId="2482" priority="324">
      <formula>#REF!="Date"</formula>
    </cfRule>
  </conditionalFormatting>
  <conditionalFormatting sqref="I50">
    <cfRule type="expression" dxfId="2481" priority="317">
      <formula>#REF!="Calculated"</formula>
    </cfRule>
    <cfRule type="expression" dxfId="2480" priority="318">
      <formula>#REF!="Check Box"</formula>
    </cfRule>
    <cfRule type="expression" dxfId="2479" priority="319">
      <formula>#REF!="Data"</formula>
    </cfRule>
    <cfRule type="expression" dxfId="2478" priority="320">
      <formula>#REF!="Date"</formula>
    </cfRule>
  </conditionalFormatting>
  <conditionalFormatting sqref="H57:I57">
    <cfRule type="expression" dxfId="2477" priority="313">
      <formula>#REF!="Calculated"</formula>
    </cfRule>
    <cfRule type="expression" dxfId="2476" priority="314">
      <formula>#REF!="Check Box"</formula>
    </cfRule>
    <cfRule type="expression" dxfId="2475" priority="315">
      <formula>#REF!="Data"</formula>
    </cfRule>
    <cfRule type="expression" dxfId="2474" priority="316">
      <formula>#REF!="Date"</formula>
    </cfRule>
  </conditionalFormatting>
  <conditionalFormatting sqref="A19:A25 A13:A14 C13:D14 A30:A45 A49:A50 C30:D45 C49:D50">
    <cfRule type="expression" dxfId="2473" priority="297">
      <formula>F13="Calculated"</formula>
    </cfRule>
    <cfRule type="expression" dxfId="2472" priority="298">
      <formula>F13="Check Box"</formula>
    </cfRule>
    <cfRule type="expression" dxfId="2471" priority="299">
      <formula>F13="Data"</formula>
    </cfRule>
    <cfRule type="expression" dxfId="2470" priority="300">
      <formula>F13="Date"</formula>
    </cfRule>
  </conditionalFormatting>
  <conditionalFormatting sqref="A16:A17">
    <cfRule type="expression" dxfId="2469" priority="301">
      <formula>#REF!="Calculated"</formula>
    </cfRule>
    <cfRule type="expression" dxfId="2468" priority="302">
      <formula>#REF!="Check Box"</formula>
    </cfRule>
    <cfRule type="expression" dxfId="2467" priority="303">
      <formula>#REF!="Data"</formula>
    </cfRule>
    <cfRule type="expression" dxfId="2466" priority="304">
      <formula>#REF!="Date"</formula>
    </cfRule>
  </conditionalFormatting>
  <conditionalFormatting sqref="A15">
    <cfRule type="expression" dxfId="2465" priority="305">
      <formula>#REF!="Calculated"</formula>
    </cfRule>
    <cfRule type="expression" dxfId="2464" priority="306">
      <formula>#REF!="Check Box"</formula>
    </cfRule>
    <cfRule type="expression" dxfId="2463" priority="307">
      <formula>#REF!="Data"</formula>
    </cfRule>
    <cfRule type="expression" dxfId="2462" priority="308">
      <formula>#REF!="Date"</formula>
    </cfRule>
  </conditionalFormatting>
  <conditionalFormatting sqref="A18">
    <cfRule type="expression" dxfId="2461" priority="309">
      <formula>#REF!="Calculated"</formula>
    </cfRule>
    <cfRule type="expression" dxfId="2460" priority="310">
      <formula>#REF!="Check Box"</formula>
    </cfRule>
    <cfRule type="expression" dxfId="2459" priority="311">
      <formula>#REF!="Data"</formula>
    </cfRule>
    <cfRule type="expression" dxfId="2458" priority="312">
      <formula>#REF!="Date"</formula>
    </cfRule>
  </conditionalFormatting>
  <conditionalFormatting sqref="A4:A12">
    <cfRule type="expression" dxfId="2457" priority="293">
      <formula>F4="Calculated"</formula>
    </cfRule>
    <cfRule type="expression" dxfId="2456" priority="294">
      <formula>F4="Check Box"</formula>
    </cfRule>
    <cfRule type="expression" dxfId="2455" priority="295">
      <formula>F4="Data"</formula>
    </cfRule>
    <cfRule type="expression" dxfId="2454" priority="296">
      <formula>F4="Date"</formula>
    </cfRule>
  </conditionalFormatting>
  <conditionalFormatting sqref="A26:A29">
    <cfRule type="expression" dxfId="2453" priority="289">
      <formula>F26="Calculated"</formula>
    </cfRule>
    <cfRule type="expression" dxfId="2452" priority="290">
      <formula>F26="Check Box"</formula>
    </cfRule>
    <cfRule type="expression" dxfId="2451" priority="291">
      <formula>F26="Data"</formula>
    </cfRule>
    <cfRule type="expression" dxfId="2450" priority="292">
      <formula>F26="Date"</formula>
    </cfRule>
  </conditionalFormatting>
  <conditionalFormatting sqref="A47">
    <cfRule type="expression" dxfId="2449" priority="285">
      <formula>F47="Calculated"</formula>
    </cfRule>
    <cfRule type="expression" dxfId="2448" priority="286">
      <formula>F47="Check Box"</formula>
    </cfRule>
    <cfRule type="expression" dxfId="2447" priority="287">
      <formula>F47="Data"</formula>
    </cfRule>
    <cfRule type="expression" dxfId="2446" priority="288">
      <formula>F47="Date"</formula>
    </cfRule>
  </conditionalFormatting>
  <conditionalFormatting sqref="C16:D17">
    <cfRule type="expression" dxfId="2445" priority="269">
      <formula>#REF!="Calculated"</formula>
    </cfRule>
    <cfRule type="expression" dxfId="2444" priority="270">
      <formula>#REF!="Check Box"</formula>
    </cfRule>
    <cfRule type="expression" dxfId="2443" priority="271">
      <formula>#REF!="Data"</formula>
    </cfRule>
    <cfRule type="expression" dxfId="2442" priority="272">
      <formula>#REF!="Date"</formula>
    </cfRule>
  </conditionalFormatting>
  <conditionalFormatting sqref="C15:D15">
    <cfRule type="expression" dxfId="2441" priority="273">
      <formula>#REF!="Calculated"</formula>
    </cfRule>
    <cfRule type="expression" dxfId="2440" priority="274">
      <formula>#REF!="Check Box"</formula>
    </cfRule>
    <cfRule type="expression" dxfId="2439" priority="275">
      <formula>#REF!="Data"</formula>
    </cfRule>
    <cfRule type="expression" dxfId="2438" priority="276">
      <formula>#REF!="Date"</formula>
    </cfRule>
  </conditionalFormatting>
  <conditionalFormatting sqref="C18:D18">
    <cfRule type="expression" dxfId="2437" priority="277">
      <formula>#REF!="Calculated"</formula>
    </cfRule>
    <cfRule type="expression" dxfId="2436" priority="278">
      <formula>#REF!="Check Box"</formula>
    </cfRule>
    <cfRule type="expression" dxfId="2435" priority="279">
      <formula>#REF!="Data"</formula>
    </cfRule>
    <cfRule type="expression" dxfId="2434" priority="280">
      <formula>#REF!="Date"</formula>
    </cfRule>
  </conditionalFormatting>
  <conditionalFormatting sqref="C19:D25">
    <cfRule type="expression" dxfId="2433" priority="281">
      <formula>H19="Calculated"</formula>
    </cfRule>
    <cfRule type="expression" dxfId="2432" priority="282">
      <formula>H19="Check Box"</formula>
    </cfRule>
    <cfRule type="expression" dxfId="2431" priority="283">
      <formula>H19="Data"</formula>
    </cfRule>
    <cfRule type="expression" dxfId="2430" priority="284">
      <formula>H19="Date"</formula>
    </cfRule>
  </conditionalFormatting>
  <conditionalFormatting sqref="C4:D12">
    <cfRule type="expression" dxfId="2429" priority="265">
      <formula>H4="Calculated"</formula>
    </cfRule>
    <cfRule type="expression" dxfId="2428" priority="266">
      <formula>H4="Check Box"</formula>
    </cfRule>
    <cfRule type="expression" dxfId="2427" priority="267">
      <formula>H4="Data"</formula>
    </cfRule>
    <cfRule type="expression" dxfId="2426" priority="268">
      <formula>H4="Date"</formula>
    </cfRule>
  </conditionalFormatting>
  <conditionalFormatting sqref="C26:D29">
    <cfRule type="expression" dxfId="2425" priority="261">
      <formula>H26="Calculated"</formula>
    </cfRule>
    <cfRule type="expression" dxfId="2424" priority="262">
      <formula>H26="Check Box"</formula>
    </cfRule>
    <cfRule type="expression" dxfId="2423" priority="263">
      <formula>H26="Data"</formula>
    </cfRule>
    <cfRule type="expression" dxfId="2422" priority="264">
      <formula>H26="Date"</formula>
    </cfRule>
  </conditionalFormatting>
  <conditionalFormatting sqref="C47:D47">
    <cfRule type="expression" dxfId="2421" priority="257">
      <formula>H47="Calculated"</formula>
    </cfRule>
    <cfRule type="expression" dxfId="2420" priority="258">
      <formula>H47="Check Box"</formula>
    </cfRule>
    <cfRule type="expression" dxfId="2419" priority="259">
      <formula>H47="Data"</formula>
    </cfRule>
    <cfRule type="expression" dxfId="2418" priority="260">
      <formula>H47="Date"</formula>
    </cfRule>
  </conditionalFormatting>
  <conditionalFormatting sqref="E19">
    <cfRule type="expression" dxfId="2417" priority="233">
      <formula>#REF!="Calculated"</formula>
    </cfRule>
    <cfRule type="expression" dxfId="2416" priority="234">
      <formula>#REF!="Check Box"</formula>
    </cfRule>
    <cfRule type="expression" dxfId="2415" priority="235">
      <formula>#REF!="Data"</formula>
    </cfRule>
    <cfRule type="expression" dxfId="2414" priority="236">
      <formula>#REF!="Date"</formula>
    </cfRule>
  </conditionalFormatting>
  <conditionalFormatting sqref="E21 E25 E33 E39 E13:E14 E37">
    <cfRule type="expression" dxfId="2413" priority="237">
      <formula>#REF!="Calculated"</formula>
    </cfRule>
    <cfRule type="expression" dxfId="2412" priority="238">
      <formula>#REF!="Check Box"</formula>
    </cfRule>
    <cfRule type="expression" dxfId="2411" priority="239">
      <formula>#REF!="Data"</formula>
    </cfRule>
    <cfRule type="expression" dxfId="2410" priority="240">
      <formula>#REF!="Date"</formula>
    </cfRule>
  </conditionalFormatting>
  <conditionalFormatting sqref="E20">
    <cfRule type="expression" dxfId="2409" priority="229">
      <formula>#REF!="Calculated"</formula>
    </cfRule>
    <cfRule type="expression" dxfId="2408" priority="230">
      <formula>#REF!="Check Box"</formula>
    </cfRule>
    <cfRule type="expression" dxfId="2407" priority="231">
      <formula>#REF!="Data"</formula>
    </cfRule>
    <cfRule type="expression" dxfId="2406" priority="232">
      <formula>#REF!="Date"</formula>
    </cfRule>
  </conditionalFormatting>
  <conditionalFormatting sqref="E22:E23">
    <cfRule type="expression" dxfId="2405" priority="225">
      <formula>#REF!="Calculated"</formula>
    </cfRule>
    <cfRule type="expression" dxfId="2404" priority="226">
      <formula>#REF!="Check Box"</formula>
    </cfRule>
    <cfRule type="expression" dxfId="2403" priority="227">
      <formula>#REF!="Data"</formula>
    </cfRule>
    <cfRule type="expression" dxfId="2402" priority="228">
      <formula>#REF!="Date"</formula>
    </cfRule>
  </conditionalFormatting>
  <conditionalFormatting sqref="E30">
    <cfRule type="expression" dxfId="2401" priority="221">
      <formula>#REF!="Calculated"</formula>
    </cfRule>
    <cfRule type="expression" dxfId="2400" priority="222">
      <formula>#REF!="Check Box"</formula>
    </cfRule>
    <cfRule type="expression" dxfId="2399" priority="223">
      <formula>#REF!="Data"</formula>
    </cfRule>
    <cfRule type="expression" dxfId="2398" priority="224">
      <formula>#REF!="Date"</formula>
    </cfRule>
  </conditionalFormatting>
  <conditionalFormatting sqref="E34">
    <cfRule type="expression" dxfId="2397" priority="217">
      <formula>#REF!="Calculated"</formula>
    </cfRule>
    <cfRule type="expression" dxfId="2396" priority="218">
      <formula>#REF!="Check Box"</formula>
    </cfRule>
    <cfRule type="expression" dxfId="2395" priority="219">
      <formula>#REF!="Data"</formula>
    </cfRule>
    <cfRule type="expression" dxfId="2394" priority="220">
      <formula>#REF!="Date"</formula>
    </cfRule>
  </conditionalFormatting>
  <conditionalFormatting sqref="E38">
    <cfRule type="expression" dxfId="2393" priority="213">
      <formula>#REF!="Calculated"</formula>
    </cfRule>
    <cfRule type="expression" dxfId="2392" priority="214">
      <formula>#REF!="Check Box"</formula>
    </cfRule>
    <cfRule type="expression" dxfId="2391" priority="215">
      <formula>#REF!="Data"</formula>
    </cfRule>
    <cfRule type="expression" dxfId="2390" priority="216">
      <formula>#REF!="Date"</formula>
    </cfRule>
  </conditionalFormatting>
  <conditionalFormatting sqref="E40:E46 E48:E50">
    <cfRule type="expression" dxfId="2389" priority="209">
      <formula>#REF!="Calculated"</formula>
    </cfRule>
    <cfRule type="expression" dxfId="2388" priority="210">
      <formula>#REF!="Check Box"</formula>
    </cfRule>
    <cfRule type="expression" dxfId="2387" priority="211">
      <formula>#REF!="Data"</formula>
    </cfRule>
    <cfRule type="expression" dxfId="2386" priority="212">
      <formula>#REF!="Date"</formula>
    </cfRule>
  </conditionalFormatting>
  <conditionalFormatting sqref="E24">
    <cfRule type="expression" dxfId="2385" priority="205">
      <formula>#REF!="Calculated"</formula>
    </cfRule>
    <cfRule type="expression" dxfId="2384" priority="206">
      <formula>#REF!="Check Box"</formula>
    </cfRule>
    <cfRule type="expression" dxfId="2383" priority="207">
      <formula>#REF!="Data"</formula>
    </cfRule>
    <cfRule type="expression" dxfId="2382" priority="208">
      <formula>#REF!="Date"</formula>
    </cfRule>
  </conditionalFormatting>
  <conditionalFormatting sqref="E35:E46 E48:E50">
    <cfRule type="expression" dxfId="2381" priority="197">
      <formula>#REF!="Calculated"</formula>
    </cfRule>
    <cfRule type="expression" dxfId="2380" priority="198">
      <formula>#REF!="Check Box"</formula>
    </cfRule>
    <cfRule type="expression" dxfId="2379" priority="199">
      <formula>#REF!="Data"</formula>
    </cfRule>
    <cfRule type="expression" dxfId="2378" priority="200">
      <formula>#REF!="Date"</formula>
    </cfRule>
  </conditionalFormatting>
  <conditionalFormatting sqref="E31:E32">
    <cfRule type="expression" dxfId="2377" priority="201">
      <formula>#REF!="Calculated"</formula>
    </cfRule>
    <cfRule type="expression" dxfId="2376" priority="202">
      <formula>#REF!="Check Box"</formula>
    </cfRule>
    <cfRule type="expression" dxfId="2375" priority="203">
      <formula>#REF!="Data"</formula>
    </cfRule>
    <cfRule type="expression" dxfId="2374" priority="204">
      <formula>#REF!="Date"</formula>
    </cfRule>
  </conditionalFormatting>
  <conditionalFormatting sqref="E40:E42">
    <cfRule type="expression" dxfId="2373" priority="193">
      <formula>#REF!="Calculated"</formula>
    </cfRule>
    <cfRule type="expression" dxfId="2372" priority="194">
      <formula>#REF!="Check Box"</formula>
    </cfRule>
    <cfRule type="expression" dxfId="2371" priority="195">
      <formula>#REF!="Data"</formula>
    </cfRule>
    <cfRule type="expression" dxfId="2370" priority="196">
      <formula>#REF!="Date"</formula>
    </cfRule>
  </conditionalFormatting>
  <conditionalFormatting sqref="E15:E18">
    <cfRule type="expression" dxfId="2369" priority="189">
      <formula>#REF!="Calculated"</formula>
    </cfRule>
    <cfRule type="expression" dxfId="2368" priority="190">
      <formula>#REF!="Check Box"</formula>
    </cfRule>
    <cfRule type="expression" dxfId="2367" priority="191">
      <formula>#REF!="Data"</formula>
    </cfRule>
    <cfRule type="expression" dxfId="2366" priority="192">
      <formula>#REF!="Date"</formula>
    </cfRule>
  </conditionalFormatting>
  <conditionalFormatting sqref="E16:E17">
    <cfRule type="expression" dxfId="2365" priority="241">
      <formula>#REF!="Calculated"</formula>
    </cfRule>
    <cfRule type="expression" dxfId="2364" priority="242">
      <formula>#REF!="Check Box"</formula>
    </cfRule>
    <cfRule type="expression" dxfId="2363" priority="243">
      <formula>#REF!="Data"</formula>
    </cfRule>
    <cfRule type="expression" dxfId="2362" priority="244">
      <formula>#REF!="Date"</formula>
    </cfRule>
  </conditionalFormatting>
  <conditionalFormatting sqref="E15">
    <cfRule type="expression" dxfId="2361" priority="245">
      <formula>#REF!="Calculated"</formula>
    </cfRule>
    <cfRule type="expression" dxfId="2360" priority="246">
      <formula>#REF!="Check Box"</formula>
    </cfRule>
    <cfRule type="expression" dxfId="2359" priority="247">
      <formula>#REF!="Data"</formula>
    </cfRule>
    <cfRule type="expression" dxfId="2358" priority="248">
      <formula>#REF!="Date"</formula>
    </cfRule>
  </conditionalFormatting>
  <conditionalFormatting sqref="E18">
    <cfRule type="expression" dxfId="2357" priority="249">
      <formula>#REF!="Calculated"</formula>
    </cfRule>
    <cfRule type="expression" dxfId="2356" priority="250">
      <formula>#REF!="Check Box"</formula>
    </cfRule>
    <cfRule type="expression" dxfId="2355" priority="251">
      <formula>#REF!="Data"</formula>
    </cfRule>
    <cfRule type="expression" dxfId="2354" priority="252">
      <formula>#REF!="Date"</formula>
    </cfRule>
  </conditionalFormatting>
  <conditionalFormatting sqref="E19:E25 E13:E14 E30:E45 E49:E50">
    <cfRule type="expression" dxfId="2353" priority="253">
      <formula>I13="Calculated"</formula>
    </cfRule>
    <cfRule type="expression" dxfId="2352" priority="254">
      <formula>I13="Check Box"</formula>
    </cfRule>
    <cfRule type="expression" dxfId="2351" priority="255">
      <formula>I13="Data"</formula>
    </cfRule>
    <cfRule type="expression" dxfId="2350" priority="256">
      <formula>I13="Date"</formula>
    </cfRule>
  </conditionalFormatting>
  <conditionalFormatting sqref="E4:E11">
    <cfRule type="expression" dxfId="2349" priority="181">
      <formula>#REF!="Calculated"</formula>
    </cfRule>
    <cfRule type="expression" dxfId="2348" priority="182">
      <formula>#REF!="Check Box"</formula>
    </cfRule>
    <cfRule type="expression" dxfId="2347" priority="183">
      <formula>#REF!="Data"</formula>
    </cfRule>
    <cfRule type="expression" dxfId="2346" priority="184">
      <formula>#REF!="Date"</formula>
    </cfRule>
  </conditionalFormatting>
  <conditionalFormatting sqref="E4:E11">
    <cfRule type="expression" dxfId="2345" priority="185">
      <formula>I4="Calculated"</formula>
    </cfRule>
    <cfRule type="expression" dxfId="2344" priority="186">
      <formula>I4="Check Box"</formula>
    </cfRule>
    <cfRule type="expression" dxfId="2343" priority="187">
      <formula>I4="Data"</formula>
    </cfRule>
    <cfRule type="expression" dxfId="2342" priority="188">
      <formula>I4="Date"</formula>
    </cfRule>
  </conditionalFormatting>
  <conditionalFormatting sqref="E26:E29">
    <cfRule type="expression" dxfId="2341" priority="173">
      <formula>#REF!="Calculated"</formula>
    </cfRule>
    <cfRule type="expression" dxfId="2340" priority="174">
      <formula>#REF!="Check Box"</formula>
    </cfRule>
    <cfRule type="expression" dxfId="2339" priority="175">
      <formula>#REF!="Data"</formula>
    </cfRule>
    <cfRule type="expression" dxfId="2338" priority="176">
      <formula>#REF!="Date"</formula>
    </cfRule>
  </conditionalFormatting>
  <conditionalFormatting sqref="E26:E29">
    <cfRule type="expression" dxfId="2337" priority="177">
      <formula>I26="Calculated"</formula>
    </cfRule>
    <cfRule type="expression" dxfId="2336" priority="178">
      <formula>I26="Check Box"</formula>
    </cfRule>
    <cfRule type="expression" dxfId="2335" priority="179">
      <formula>I26="Data"</formula>
    </cfRule>
    <cfRule type="expression" dxfId="2334" priority="180">
      <formula>I26="Date"</formula>
    </cfRule>
  </conditionalFormatting>
  <conditionalFormatting sqref="E47">
    <cfRule type="expression" dxfId="2333" priority="165">
      <formula>#REF!="Calculated"</formula>
    </cfRule>
    <cfRule type="expression" dxfId="2332" priority="166">
      <formula>#REF!="Check Box"</formula>
    </cfRule>
    <cfRule type="expression" dxfId="2331" priority="167">
      <formula>#REF!="Data"</formula>
    </cfRule>
    <cfRule type="expression" dxfId="2330" priority="168">
      <formula>#REF!="Date"</formula>
    </cfRule>
  </conditionalFormatting>
  <conditionalFormatting sqref="E47">
    <cfRule type="expression" dxfId="2329" priority="161">
      <formula>#REF!="Calculated"</formula>
    </cfRule>
    <cfRule type="expression" dxfId="2328" priority="162">
      <formula>#REF!="Check Box"</formula>
    </cfRule>
    <cfRule type="expression" dxfId="2327" priority="163">
      <formula>#REF!="Data"</formula>
    </cfRule>
    <cfRule type="expression" dxfId="2326" priority="164">
      <formula>#REF!="Date"</formula>
    </cfRule>
  </conditionalFormatting>
  <conditionalFormatting sqref="E47">
    <cfRule type="expression" dxfId="2325" priority="169">
      <formula>I47="Calculated"</formula>
    </cfRule>
    <cfRule type="expression" dxfId="2324" priority="170">
      <formula>I47="Check Box"</formula>
    </cfRule>
    <cfRule type="expression" dxfId="2323" priority="171">
      <formula>I47="Data"</formula>
    </cfRule>
    <cfRule type="expression" dxfId="2322" priority="172">
      <formula>I47="Date"</formula>
    </cfRule>
  </conditionalFormatting>
  <conditionalFormatting sqref="P21 P25 P39 P49:P50 P13:P19">
    <cfRule type="expression" dxfId="2321" priority="145">
      <formula>#REF!="Calculated"</formula>
    </cfRule>
    <cfRule type="expression" dxfId="2320" priority="146">
      <formula>#REF!="Check Box"</formula>
    </cfRule>
    <cfRule type="expression" dxfId="2319" priority="147">
      <formula>#REF!="Data"</formula>
    </cfRule>
    <cfRule type="expression" dxfId="2318" priority="148">
      <formula>#REF!="Date"</formula>
    </cfRule>
  </conditionalFormatting>
  <conditionalFormatting sqref="P20">
    <cfRule type="expression" dxfId="2317" priority="137">
      <formula>#REF!="Calculated"</formula>
    </cfRule>
    <cfRule type="expression" dxfId="2316" priority="138">
      <formula>#REF!="Check Box"</formula>
    </cfRule>
    <cfRule type="expression" dxfId="2315" priority="139">
      <formula>#REF!="Data"</formula>
    </cfRule>
    <cfRule type="expression" dxfId="2314" priority="140">
      <formula>#REF!="Date"</formula>
    </cfRule>
  </conditionalFormatting>
  <conditionalFormatting sqref="P22:P23">
    <cfRule type="expression" dxfId="2313" priority="133">
      <formula>#REF!="Calculated"</formula>
    </cfRule>
    <cfRule type="expression" dxfId="2312" priority="134">
      <formula>#REF!="Check Box"</formula>
    </cfRule>
    <cfRule type="expression" dxfId="2311" priority="135">
      <formula>#REF!="Data"</formula>
    </cfRule>
    <cfRule type="expression" dxfId="2310" priority="136">
      <formula>#REF!="Date"</formula>
    </cfRule>
  </conditionalFormatting>
  <conditionalFormatting sqref="P31:P32">
    <cfRule type="expression" dxfId="2309" priority="129">
      <formula>#REF!="Calculated"</formula>
    </cfRule>
    <cfRule type="expression" dxfId="2308" priority="130">
      <formula>#REF!="Check Box"</formula>
    </cfRule>
    <cfRule type="expression" dxfId="2307" priority="131">
      <formula>#REF!="Data"</formula>
    </cfRule>
    <cfRule type="expression" dxfId="2306" priority="132">
      <formula>#REF!="Date"</formula>
    </cfRule>
  </conditionalFormatting>
  <conditionalFormatting sqref="P39:P44 P48">
    <cfRule type="expression" dxfId="2305" priority="125">
      <formula>#REF!="Calculated"</formula>
    </cfRule>
    <cfRule type="expression" dxfId="2304" priority="126">
      <formula>#REF!="Check Box"</formula>
    </cfRule>
    <cfRule type="expression" dxfId="2303" priority="127">
      <formula>#REF!="Data"</formula>
    </cfRule>
    <cfRule type="expression" dxfId="2302" priority="128">
      <formula>#REF!="Date"</formula>
    </cfRule>
  </conditionalFormatting>
  <conditionalFormatting sqref="P40:P44 P48">
    <cfRule type="expression" dxfId="2301" priority="121">
      <formula>#REF!="Calculated"</formula>
    </cfRule>
    <cfRule type="expression" dxfId="2300" priority="122">
      <formula>#REF!="Check Box"</formula>
    </cfRule>
    <cfRule type="expression" dxfId="2299" priority="123">
      <formula>#REF!="Data"</formula>
    </cfRule>
    <cfRule type="expression" dxfId="2298" priority="124">
      <formula>#REF!="Date"</formula>
    </cfRule>
  </conditionalFormatting>
  <conditionalFormatting sqref="P40:P42">
    <cfRule type="expression" dxfId="2297" priority="117">
      <formula>#REF!="Calculated"</formula>
    </cfRule>
    <cfRule type="expression" dxfId="2296" priority="118">
      <formula>#REF!="Check Box"</formula>
    </cfRule>
    <cfRule type="expression" dxfId="2295" priority="119">
      <formula>#REF!="Data"</formula>
    </cfRule>
    <cfRule type="expression" dxfId="2294" priority="120">
      <formula>#REF!="Date"</formula>
    </cfRule>
  </conditionalFormatting>
  <conditionalFormatting sqref="P24">
    <cfRule type="expression" dxfId="2293" priority="113">
      <formula>#REF!="Calculated"</formula>
    </cfRule>
    <cfRule type="expression" dxfId="2292" priority="114">
      <formula>#REF!="Check Box"</formula>
    </cfRule>
    <cfRule type="expression" dxfId="2291" priority="115">
      <formula>#REF!="Data"</formula>
    </cfRule>
    <cfRule type="expression" dxfId="2290" priority="116">
      <formula>#REF!="Date"</formula>
    </cfRule>
  </conditionalFormatting>
  <conditionalFormatting sqref="P34">
    <cfRule type="expression" dxfId="2289" priority="101">
      <formula>#REF!="Calculated"</formula>
    </cfRule>
    <cfRule type="expression" dxfId="2288" priority="102">
      <formula>#REF!="Check Box"</formula>
    </cfRule>
    <cfRule type="expression" dxfId="2287" priority="103">
      <formula>#REF!="Data"</formula>
    </cfRule>
    <cfRule type="expression" dxfId="2286" priority="104">
      <formula>#REF!="Date"</formula>
    </cfRule>
  </conditionalFormatting>
  <conditionalFormatting sqref="P30">
    <cfRule type="expression" dxfId="2285" priority="109">
      <formula>#REF!="Calculated"</formula>
    </cfRule>
    <cfRule type="expression" dxfId="2284" priority="110">
      <formula>#REF!="Check Box"</formula>
    </cfRule>
    <cfRule type="expression" dxfId="2283" priority="111">
      <formula>#REF!="Data"</formula>
    </cfRule>
    <cfRule type="expression" dxfId="2282" priority="112">
      <formula>#REF!="Date"</formula>
    </cfRule>
  </conditionalFormatting>
  <conditionalFormatting sqref="P33">
    <cfRule type="expression" dxfId="2281" priority="105">
      <formula>#REF!="Calculated"</formula>
    </cfRule>
    <cfRule type="expression" dxfId="2280" priority="106">
      <formula>#REF!="Check Box"</formula>
    </cfRule>
    <cfRule type="expression" dxfId="2279" priority="107">
      <formula>#REF!="Data"</formula>
    </cfRule>
    <cfRule type="expression" dxfId="2278" priority="108">
      <formula>#REF!="Date"</formula>
    </cfRule>
  </conditionalFormatting>
  <conditionalFormatting sqref="P38">
    <cfRule type="expression" dxfId="2277" priority="89">
      <formula>#REF!="Calculated"</formula>
    </cfRule>
    <cfRule type="expression" dxfId="2276" priority="90">
      <formula>#REF!="Check Box"</formula>
    </cfRule>
    <cfRule type="expression" dxfId="2275" priority="91">
      <formula>#REF!="Data"</formula>
    </cfRule>
    <cfRule type="expression" dxfId="2274" priority="92">
      <formula>#REF!="Date"</formula>
    </cfRule>
  </conditionalFormatting>
  <conditionalFormatting sqref="P35:P36">
    <cfRule type="expression" dxfId="2273" priority="97">
      <formula>#REF!="Calculated"</formula>
    </cfRule>
    <cfRule type="expression" dxfId="2272" priority="98">
      <formula>#REF!="Check Box"</formula>
    </cfRule>
    <cfRule type="expression" dxfId="2271" priority="99">
      <formula>#REF!="Data"</formula>
    </cfRule>
    <cfRule type="expression" dxfId="2270" priority="100">
      <formula>#REF!="Date"</formula>
    </cfRule>
  </conditionalFormatting>
  <conditionalFormatting sqref="P37">
    <cfRule type="expression" dxfId="2269" priority="93">
      <formula>#REF!="Calculated"</formula>
    </cfRule>
    <cfRule type="expression" dxfId="2268" priority="94">
      <formula>#REF!="Check Box"</formula>
    </cfRule>
    <cfRule type="expression" dxfId="2267" priority="95">
      <formula>#REF!="Data"</formula>
    </cfRule>
    <cfRule type="expression" dxfId="2266" priority="96">
      <formula>#REF!="Date"</formula>
    </cfRule>
  </conditionalFormatting>
  <conditionalFormatting sqref="P46">
    <cfRule type="expression" dxfId="2265" priority="81">
      <formula>#REF!="Calculated"</formula>
    </cfRule>
    <cfRule type="expression" dxfId="2264" priority="82">
      <formula>#REF!="Check Box"</formula>
    </cfRule>
    <cfRule type="expression" dxfId="2263" priority="83">
      <formula>#REF!="Data"</formula>
    </cfRule>
    <cfRule type="expression" dxfId="2262" priority="84">
      <formula>#REF!="Date"</formula>
    </cfRule>
  </conditionalFormatting>
  <conditionalFormatting sqref="P45">
    <cfRule type="expression" dxfId="2261" priority="85">
      <formula>#REF!="Calculated"</formula>
    </cfRule>
    <cfRule type="expression" dxfId="2260" priority="86">
      <formula>#REF!="Check Box"</formula>
    </cfRule>
    <cfRule type="expression" dxfId="2259" priority="87">
      <formula>#REF!="Data"</formula>
    </cfRule>
    <cfRule type="expression" dxfId="2258" priority="88">
      <formula>#REF!="Date"</formula>
    </cfRule>
  </conditionalFormatting>
  <conditionalFormatting sqref="P50">
    <cfRule type="expression" dxfId="2257" priority="77">
      <formula>#REF!="Calculated"</formula>
    </cfRule>
    <cfRule type="expression" dxfId="2256" priority="78">
      <formula>#REF!="Check Box"</formula>
    </cfRule>
    <cfRule type="expression" dxfId="2255" priority="79">
      <formula>#REF!="Data"</formula>
    </cfRule>
    <cfRule type="expression" dxfId="2254" priority="80">
      <formula>#REF!="Date"</formula>
    </cfRule>
  </conditionalFormatting>
  <conditionalFormatting sqref="P50">
    <cfRule type="expression" dxfId="2253" priority="73">
      <formula>#REF!="Calculated"</formula>
    </cfRule>
    <cfRule type="expression" dxfId="2252" priority="74">
      <formula>#REF!="Check Box"</formula>
    </cfRule>
    <cfRule type="expression" dxfId="2251" priority="75">
      <formula>#REF!="Data"</formula>
    </cfRule>
    <cfRule type="expression" dxfId="2250" priority="76">
      <formula>#REF!="Date"</formula>
    </cfRule>
  </conditionalFormatting>
  <conditionalFormatting sqref="P16:P17">
    <cfRule type="expression" dxfId="2249" priority="149">
      <formula>#REF!="Calculated"</formula>
    </cfRule>
    <cfRule type="expression" dxfId="2248" priority="150">
      <formula>#REF!="Check Box"</formula>
    </cfRule>
    <cfRule type="expression" dxfId="2247" priority="151">
      <formula>#REF!="Data"</formula>
    </cfRule>
    <cfRule type="expression" dxfId="2246" priority="152">
      <formula>#REF!="Date"</formula>
    </cfRule>
  </conditionalFormatting>
  <conditionalFormatting sqref="P15">
    <cfRule type="expression" dxfId="2245" priority="153">
      <formula>#REF!="Calculated"</formula>
    </cfRule>
    <cfRule type="expression" dxfId="2244" priority="154">
      <formula>#REF!="Check Box"</formula>
    </cfRule>
    <cfRule type="expression" dxfId="2243" priority="155">
      <formula>#REF!="Data"</formula>
    </cfRule>
    <cfRule type="expression" dxfId="2242" priority="156">
      <formula>#REF!="Date"</formula>
    </cfRule>
  </conditionalFormatting>
  <conditionalFormatting sqref="P18">
    <cfRule type="expression" dxfId="2241" priority="157">
      <formula>#REF!="Calculated"</formula>
    </cfRule>
    <cfRule type="expression" dxfId="2240" priority="158">
      <formula>#REF!="Check Box"</formula>
    </cfRule>
    <cfRule type="expression" dxfId="2239" priority="159">
      <formula>#REF!="Data"</formula>
    </cfRule>
    <cfRule type="expression" dxfId="2238" priority="160">
      <formula>#REF!="Date"</formula>
    </cfRule>
  </conditionalFormatting>
  <conditionalFormatting sqref="P4:P12">
    <cfRule type="expression" dxfId="2237" priority="69">
      <formula>#REF!="Calculated"</formula>
    </cfRule>
    <cfRule type="expression" dxfId="2236" priority="70">
      <formula>#REF!="Check Box"</formula>
    </cfRule>
    <cfRule type="expression" dxfId="2235" priority="71">
      <formula>#REF!="Data"</formula>
    </cfRule>
    <cfRule type="expression" dxfId="2234" priority="72">
      <formula>#REF!="Date"</formula>
    </cfRule>
  </conditionalFormatting>
  <conditionalFormatting sqref="P26:P29">
    <cfRule type="expression" dxfId="2233" priority="61">
      <formula>#REF!="Calculated"</formula>
    </cfRule>
    <cfRule type="expression" dxfId="2232" priority="62">
      <formula>#REF!="Check Box"</formula>
    </cfRule>
    <cfRule type="expression" dxfId="2231" priority="63">
      <formula>#REF!="Data"</formula>
    </cfRule>
    <cfRule type="expression" dxfId="2230" priority="64">
      <formula>#REF!="Date"</formula>
    </cfRule>
  </conditionalFormatting>
  <conditionalFormatting sqref="P47">
    <cfRule type="expression" dxfId="2229" priority="49">
      <formula>#REF!="Calculated"</formula>
    </cfRule>
    <cfRule type="expression" dxfId="2228" priority="50">
      <formula>#REF!="Check Box"</formula>
    </cfRule>
    <cfRule type="expression" dxfId="2227" priority="51">
      <formula>#REF!="Data"</formula>
    </cfRule>
    <cfRule type="expression" dxfId="2226" priority="52">
      <formula>#REF!="Date"</formula>
    </cfRule>
  </conditionalFormatting>
  <conditionalFormatting sqref="B30:B46 B48:B57 B13:B15 B24:B25 B18:B20 B22">
    <cfRule type="expression" dxfId="2225" priority="45">
      <formula>J13="Calculated"</formula>
    </cfRule>
    <cfRule type="expression" dxfId="2224" priority="46">
      <formula>J13="Check Box"</formula>
    </cfRule>
    <cfRule type="expression" dxfId="2223" priority="47">
      <formula>J13="Data"</formula>
    </cfRule>
    <cfRule type="expression" dxfId="2222" priority="48">
      <formula>J13="Date"</formula>
    </cfRule>
  </conditionalFormatting>
  <conditionalFormatting sqref="B4:B12">
    <cfRule type="expression" dxfId="2221" priority="41">
      <formula>J4="Calculated"</formula>
    </cfRule>
    <cfRule type="expression" dxfId="2220" priority="42">
      <formula>J4="Check Box"</formula>
    </cfRule>
    <cfRule type="expression" dxfId="2219" priority="43">
      <formula>J4="Data"</formula>
    </cfRule>
    <cfRule type="expression" dxfId="2218" priority="44">
      <formula>J4="Date"</formula>
    </cfRule>
  </conditionalFormatting>
  <conditionalFormatting sqref="B26:B29">
    <cfRule type="expression" dxfId="2217" priority="37">
      <formula>J26="Calculated"</formula>
    </cfRule>
    <cfRule type="expression" dxfId="2216" priority="38">
      <formula>J26="Check Box"</formula>
    </cfRule>
    <cfRule type="expression" dxfId="2215" priority="39">
      <formula>J26="Data"</formula>
    </cfRule>
    <cfRule type="expression" dxfId="2214" priority="40">
      <formula>J26="Date"</formula>
    </cfRule>
  </conditionalFormatting>
  <conditionalFormatting sqref="B47">
    <cfRule type="expression" dxfId="2213" priority="33">
      <formula>J47="Calculated"</formula>
    </cfRule>
    <cfRule type="expression" dxfId="2212" priority="34">
      <formula>J47="Check Box"</formula>
    </cfRule>
    <cfRule type="expression" dxfId="2211" priority="35">
      <formula>J47="Data"</formula>
    </cfRule>
    <cfRule type="expression" dxfId="2210" priority="36">
      <formula>J47="Date"</formula>
    </cfRule>
  </conditionalFormatting>
  <conditionalFormatting sqref="E12">
    <cfRule type="expression" dxfId="2209" priority="29">
      <formula>J12="Calculated"</formula>
    </cfRule>
    <cfRule type="expression" dxfId="2208" priority="30">
      <formula>J12="Check Box"</formula>
    </cfRule>
    <cfRule type="expression" dxfId="2207" priority="31">
      <formula>J12="Data"</formula>
    </cfRule>
    <cfRule type="expression" dxfId="2206" priority="32">
      <formula>J12="Date"</formula>
    </cfRule>
  </conditionalFormatting>
  <conditionalFormatting sqref="A46 C46:D46">
    <cfRule type="expression" dxfId="2205" priority="625">
      <formula>F48="Calculated"</formula>
    </cfRule>
    <cfRule type="expression" dxfId="2204" priority="626">
      <formula>F48="Check Box"</formula>
    </cfRule>
    <cfRule type="expression" dxfId="2203" priority="627">
      <formula>F48="Data"</formula>
    </cfRule>
    <cfRule type="expression" dxfId="2202" priority="628">
      <formula>F48="Date"</formula>
    </cfRule>
  </conditionalFormatting>
  <conditionalFormatting sqref="A48 C48:D48">
    <cfRule type="expression" dxfId="2201" priority="633">
      <formula>#REF!="Calculated"</formula>
    </cfRule>
    <cfRule type="expression" dxfId="2200" priority="634">
      <formula>#REF!="Check Box"</formula>
    </cfRule>
    <cfRule type="expression" dxfId="2199" priority="635">
      <formula>#REF!="Data"</formula>
    </cfRule>
    <cfRule type="expression" dxfId="2198" priority="636">
      <formula>#REF!="Date"</formula>
    </cfRule>
  </conditionalFormatting>
  <conditionalFormatting sqref="E46">
    <cfRule type="expression" dxfId="2197" priority="657">
      <formula>I48="Calculated"</formula>
    </cfRule>
    <cfRule type="expression" dxfId="2196" priority="658">
      <formula>I48="Check Box"</formula>
    </cfRule>
    <cfRule type="expression" dxfId="2195" priority="659">
      <formula>I48="Data"</formula>
    </cfRule>
    <cfRule type="expression" dxfId="2194" priority="660">
      <formula>I48="Date"</formula>
    </cfRule>
  </conditionalFormatting>
  <conditionalFormatting sqref="E48">
    <cfRule type="expression" dxfId="2193" priority="665">
      <formula>#REF!="Calculated"</formula>
    </cfRule>
    <cfRule type="expression" dxfId="2192" priority="666">
      <formula>#REF!="Check Box"</formula>
    </cfRule>
    <cfRule type="expression" dxfId="2191" priority="667">
      <formula>#REF!="Data"</formula>
    </cfRule>
    <cfRule type="expression" dxfId="2190" priority="668">
      <formula>#REF!="Date"</formula>
    </cfRule>
  </conditionalFormatting>
  <conditionalFormatting sqref="H59">
    <cfRule type="expression" dxfId="2189" priority="25">
      <formula>#REF!="Calculated"</formula>
    </cfRule>
    <cfRule type="expression" dxfId="2188" priority="26">
      <formula>#REF!="Check Box"</formula>
    </cfRule>
    <cfRule type="expression" dxfId="2187" priority="27">
      <formula>#REF!="Data"</formula>
    </cfRule>
    <cfRule type="expression" dxfId="2186" priority="28">
      <formula>#REF!="Date"</formula>
    </cfRule>
  </conditionalFormatting>
  <conditionalFormatting sqref="H61">
    <cfRule type="expression" dxfId="2185" priority="21">
      <formula>#REF!="Calculated"</formula>
    </cfRule>
    <cfRule type="expression" dxfId="2184" priority="22">
      <formula>#REF!="Check Box"</formula>
    </cfRule>
    <cfRule type="expression" dxfId="2183" priority="23">
      <formula>#REF!="Data"</formula>
    </cfRule>
    <cfRule type="expression" dxfId="2182" priority="24">
      <formula>#REF!="Date"</formula>
    </cfRule>
  </conditionalFormatting>
  <conditionalFormatting sqref="B16 B21">
    <cfRule type="expression" dxfId="2181" priority="897">
      <formula>#REF!="Calculated"</formula>
    </cfRule>
    <cfRule type="expression" dxfId="2180" priority="898">
      <formula>#REF!="Check Box"</formula>
    </cfRule>
    <cfRule type="expression" dxfId="2179" priority="899">
      <formula>#REF!="Data"</formula>
    </cfRule>
    <cfRule type="expression" dxfId="2178" priority="900">
      <formula>#REF!="Date"</formula>
    </cfRule>
  </conditionalFormatting>
  <conditionalFormatting sqref="B17">
    <cfRule type="expression" dxfId="2177" priority="913">
      <formula>J16="Calculated"</formula>
    </cfRule>
    <cfRule type="expression" dxfId="2176" priority="914">
      <formula>J16="Check Box"</formula>
    </cfRule>
    <cfRule type="expression" dxfId="2175" priority="915">
      <formula>J16="Data"</formula>
    </cfRule>
    <cfRule type="expression" dxfId="2174" priority="916">
      <formula>J16="Date"</formula>
    </cfRule>
  </conditionalFormatting>
  <conditionalFormatting sqref="B23">
    <cfRule type="expression" dxfId="2173" priority="921">
      <formula>J21="Calculated"</formula>
    </cfRule>
    <cfRule type="expression" dxfId="2172" priority="922">
      <formula>J21="Check Box"</formula>
    </cfRule>
    <cfRule type="expression" dxfId="2171" priority="923">
      <formula>J21="Data"</formula>
    </cfRule>
    <cfRule type="expression" dxfId="2170" priority="924">
      <formula>J21="Date"</formula>
    </cfRule>
  </conditionalFormatting>
  <conditionalFormatting sqref="L27">
    <cfRule type="expression" dxfId="2169" priority="13">
      <formula>#REF!="Calculated"</formula>
    </cfRule>
    <cfRule type="expression" dxfId="2168" priority="14">
      <formula>#REF!="Check Box"</formula>
    </cfRule>
    <cfRule type="expression" dxfId="2167" priority="15">
      <formula>#REF!="Data"</formula>
    </cfRule>
    <cfRule type="expression" dxfId="2166" priority="16">
      <formula>#REF!="Date"</formula>
    </cfRule>
  </conditionalFormatting>
  <conditionalFormatting sqref="K43:L45">
    <cfRule type="expression" dxfId="2165" priority="9">
      <formula>#REF!="Calculated"</formula>
    </cfRule>
    <cfRule type="expression" dxfId="2164" priority="10">
      <formula>#REF!="Check Box"</formula>
    </cfRule>
    <cfRule type="expression" dxfId="2163" priority="11">
      <formula>#REF!="Data"</formula>
    </cfRule>
    <cfRule type="expression" dxfId="2162" priority="12">
      <formula>#REF!="Date"</formula>
    </cfRule>
  </conditionalFormatting>
  <conditionalFormatting sqref="L48">
    <cfRule type="expression" dxfId="2161" priority="5">
      <formula>#REF!="Calculated"</formula>
    </cfRule>
    <cfRule type="expression" dxfId="2160" priority="6">
      <formula>#REF!="Check Box"</formula>
    </cfRule>
    <cfRule type="expression" dxfId="2159" priority="7">
      <formula>#REF!="Data"</formula>
    </cfRule>
    <cfRule type="expression" dxfId="2158" priority="8">
      <formula>#REF!="Date"</formula>
    </cfRule>
  </conditionalFormatting>
  <conditionalFormatting sqref="K57:L57">
    <cfRule type="expression" dxfId="2157" priority="1">
      <formula>#REF!="Calculated"</formula>
    </cfRule>
    <cfRule type="expression" dxfId="2156" priority="2">
      <formula>#REF!="Check Box"</formula>
    </cfRule>
    <cfRule type="expression" dxfId="2155" priority="3">
      <formula>#REF!="Data"</formula>
    </cfRule>
    <cfRule type="expression" dxfId="2154" priority="4">
      <formula>#REF!="Date"</formula>
    </cfRule>
  </conditionalFormatting>
  <conditionalFormatting sqref="P4:P14 P19:P50">
    <cfRule type="expression" dxfId="2153" priority="957">
      <formula>#REF!="Calculated"</formula>
    </cfRule>
    <cfRule type="expression" dxfId="2152" priority="958">
      <formula>#REF!="Check Box"</formula>
    </cfRule>
    <cfRule type="expression" dxfId="2151" priority="959">
      <formula>#REF!="Data"</formula>
    </cfRule>
    <cfRule type="expression" dxfId="2150" priority="960">
      <formula>#REF!="Date"</formula>
    </cfRule>
  </conditionalFormatting>
  <hyperlinks>
    <hyperlink ref="A1" location="Directory!A1" display="Directory" xr:uid="{1022A6FC-8595-4D37-BFF6-3ECB39CA2093}"/>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C0C1B-2CF4-4668-8C65-41959D30043C}">
  <dimension ref="A1:Q42"/>
  <sheetViews>
    <sheetView zoomScale="90" zoomScaleNormal="90" workbookViewId="0">
      <pane ySplit="3" topLeftCell="A4" activePane="bottomLeft" state="frozen"/>
      <selection pane="bottomLeft" activeCell="C13" sqref="C13"/>
    </sheetView>
  </sheetViews>
  <sheetFormatPr defaultColWidth="8.88671875" defaultRowHeight="11.4" x14ac:dyDescent="0.25"/>
  <cols>
    <col min="1" max="1" width="23.21875" style="30" bestFit="1" customWidth="1"/>
    <col min="2" max="2" width="22.44140625" style="30" bestFit="1" customWidth="1"/>
    <col min="3" max="3" width="30" style="30" bestFit="1" customWidth="1"/>
    <col min="4" max="4" width="13.6640625" style="30" bestFit="1" customWidth="1"/>
    <col min="5" max="5" width="95" style="30" bestFit="1" customWidth="1"/>
    <col min="6" max="6" width="23.21875" style="38" bestFit="1" customWidth="1"/>
    <col min="7" max="7" width="19.109375" style="30" bestFit="1" customWidth="1"/>
    <col min="8" max="8" width="24.77734375" style="30" bestFit="1" customWidth="1"/>
    <col min="9" max="9" width="76.6640625" style="38" bestFit="1" customWidth="1"/>
    <col min="10" max="10" width="17.77734375" style="30" bestFit="1" customWidth="1"/>
    <col min="11" max="11" width="13.21875" style="30" bestFit="1" customWidth="1"/>
    <col min="12" max="12" width="88.21875" style="30" bestFit="1" customWidth="1"/>
    <col min="13" max="13" width="19" style="30" bestFit="1" customWidth="1"/>
    <col min="14" max="14" width="15" style="30" bestFit="1" customWidth="1"/>
    <col min="15" max="15" width="19.77734375" style="30" bestFit="1" customWidth="1"/>
    <col min="16" max="16" width="56.6640625" style="30" bestFit="1" customWidth="1"/>
    <col min="17" max="17" width="30"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13.2" x14ac:dyDescent="0.25">
      <c r="A4" s="53"/>
      <c r="B4" s="66"/>
      <c r="C4" s="66"/>
      <c r="D4" s="66"/>
      <c r="E4" s="49" t="s">
        <v>368</v>
      </c>
      <c r="F4" s="37"/>
      <c r="G4" s="29"/>
      <c r="H4" s="29"/>
      <c r="I4" s="37"/>
      <c r="J4" s="32"/>
      <c r="K4" s="33"/>
      <c r="L4" s="33"/>
      <c r="M4" s="29"/>
      <c r="N4" s="29"/>
      <c r="O4" s="29"/>
      <c r="P4" s="49" t="s">
        <v>409</v>
      </c>
      <c r="Q4" s="29"/>
    </row>
    <row r="5" spans="1:17" ht="22.8" x14ac:dyDescent="0.25">
      <c r="A5" s="53">
        <v>440</v>
      </c>
      <c r="B5" s="66" t="s">
        <v>357</v>
      </c>
      <c r="C5" s="66" t="s">
        <v>277</v>
      </c>
      <c r="D5" s="66"/>
      <c r="E5" s="49" t="s">
        <v>369</v>
      </c>
      <c r="F5" s="37" t="s">
        <v>1145</v>
      </c>
      <c r="G5" s="29" t="s">
        <v>1086</v>
      </c>
      <c r="H5" s="29" t="s">
        <v>1087</v>
      </c>
      <c r="I5" s="37" t="s">
        <v>1146</v>
      </c>
      <c r="P5" s="49" t="s">
        <v>410</v>
      </c>
      <c r="Q5" s="29"/>
    </row>
    <row r="6" spans="1:17" ht="13.2" x14ac:dyDescent="0.25">
      <c r="A6" s="53"/>
      <c r="B6" s="66" t="s">
        <v>357</v>
      </c>
      <c r="C6" s="66" t="s">
        <v>277</v>
      </c>
      <c r="D6" s="66"/>
      <c r="E6" s="51" t="s">
        <v>370</v>
      </c>
      <c r="F6" s="131"/>
      <c r="G6" s="132"/>
      <c r="H6" s="132"/>
      <c r="I6" s="131"/>
      <c r="J6" s="35"/>
      <c r="K6" s="33"/>
      <c r="L6" s="33"/>
      <c r="P6" s="51" t="s">
        <v>411</v>
      </c>
      <c r="Q6" s="29"/>
    </row>
    <row r="7" spans="1:17" ht="22.8" x14ac:dyDescent="0.25">
      <c r="A7" s="53">
        <v>450</v>
      </c>
      <c r="B7" s="66" t="s">
        <v>357</v>
      </c>
      <c r="C7" s="66" t="s">
        <v>277</v>
      </c>
      <c r="D7" s="66"/>
      <c r="E7" s="51" t="s">
        <v>371</v>
      </c>
      <c r="F7" s="37" t="s">
        <v>1148</v>
      </c>
      <c r="G7" s="29" t="s">
        <v>1077</v>
      </c>
      <c r="H7" s="29" t="s">
        <v>1078</v>
      </c>
      <c r="I7" s="37" t="s">
        <v>1147</v>
      </c>
      <c r="P7" s="51" t="s">
        <v>412</v>
      </c>
      <c r="Q7" s="29"/>
    </row>
    <row r="8" spans="1:17" ht="22.8" x14ac:dyDescent="0.25">
      <c r="A8" s="128">
        <v>460</v>
      </c>
      <c r="B8" s="66" t="s">
        <v>357</v>
      </c>
      <c r="C8" s="66" t="s">
        <v>277</v>
      </c>
      <c r="D8" s="66"/>
      <c r="E8" s="51" t="s">
        <v>372</v>
      </c>
      <c r="F8" s="37" t="s">
        <v>1149</v>
      </c>
      <c r="G8" s="29" t="s">
        <v>1077</v>
      </c>
      <c r="H8" s="29" t="s">
        <v>1078</v>
      </c>
      <c r="I8" s="37" t="s">
        <v>1153</v>
      </c>
      <c r="P8" s="51" t="s">
        <v>413</v>
      </c>
      <c r="Q8" s="29"/>
    </row>
    <row r="9" spans="1:17" ht="22.8" x14ac:dyDescent="0.25">
      <c r="A9" s="128">
        <v>470</v>
      </c>
      <c r="B9" s="66" t="s">
        <v>357</v>
      </c>
      <c r="C9" s="66" t="s">
        <v>277</v>
      </c>
      <c r="D9" s="66"/>
      <c r="E9" s="51" t="s">
        <v>373</v>
      </c>
      <c r="F9" s="37" t="s">
        <v>1150</v>
      </c>
      <c r="G9" s="29" t="s">
        <v>1077</v>
      </c>
      <c r="H9" s="29" t="s">
        <v>1078</v>
      </c>
      <c r="I9" s="37" t="s">
        <v>1152</v>
      </c>
      <c r="P9" s="51" t="s">
        <v>414</v>
      </c>
      <c r="Q9" s="29"/>
    </row>
    <row r="10" spans="1:17" ht="22.8" x14ac:dyDescent="0.25">
      <c r="A10" s="53">
        <v>480</v>
      </c>
      <c r="B10" s="66" t="s">
        <v>357</v>
      </c>
      <c r="C10" s="66" t="s">
        <v>277</v>
      </c>
      <c r="D10" s="66"/>
      <c r="E10" s="49" t="s">
        <v>374</v>
      </c>
      <c r="F10" s="37" t="s">
        <v>1151</v>
      </c>
      <c r="G10" s="29" t="s">
        <v>1077</v>
      </c>
      <c r="H10" s="29" t="s">
        <v>1078</v>
      </c>
      <c r="I10" s="37" t="s">
        <v>1154</v>
      </c>
      <c r="P10" s="49" t="s">
        <v>415</v>
      </c>
      <c r="Q10" s="29"/>
    </row>
    <row r="11" spans="1:17" ht="34.200000000000003" x14ac:dyDescent="0.25">
      <c r="A11" s="53">
        <v>490</v>
      </c>
      <c r="B11" s="66" t="s">
        <v>357</v>
      </c>
      <c r="C11" s="66" t="s">
        <v>277</v>
      </c>
      <c r="D11" s="66"/>
      <c r="E11" s="49" t="s">
        <v>375</v>
      </c>
      <c r="F11" s="37" t="s">
        <v>1156</v>
      </c>
      <c r="G11" s="29" t="s">
        <v>1082</v>
      </c>
      <c r="H11" s="29" t="s">
        <v>1085</v>
      </c>
      <c r="I11" s="37" t="s">
        <v>1155</v>
      </c>
      <c r="P11" s="49"/>
      <c r="Q11" s="29"/>
    </row>
    <row r="12" spans="1:17" ht="34.200000000000003" x14ac:dyDescent="0.25">
      <c r="A12" s="53">
        <v>500</v>
      </c>
      <c r="B12" s="66" t="s">
        <v>357</v>
      </c>
      <c r="C12" s="66" t="s">
        <v>277</v>
      </c>
      <c r="D12" s="66"/>
      <c r="E12" s="50" t="s">
        <v>1159</v>
      </c>
      <c r="F12" s="37" t="s">
        <v>1160</v>
      </c>
      <c r="G12" s="29" t="s">
        <v>1140</v>
      </c>
      <c r="H12" s="29" t="s">
        <v>1161</v>
      </c>
      <c r="I12" s="37" t="s">
        <v>1157</v>
      </c>
      <c r="J12" s="32"/>
      <c r="K12" s="29"/>
      <c r="L12" s="29"/>
      <c r="M12" s="29"/>
      <c r="N12" s="29"/>
      <c r="O12" s="29"/>
      <c r="P12" s="50"/>
      <c r="Q12" s="29"/>
    </row>
    <row r="13" spans="1:17" ht="34.200000000000003" x14ac:dyDescent="0.25">
      <c r="A13" s="75">
        <v>510</v>
      </c>
      <c r="B13" s="66" t="s">
        <v>357</v>
      </c>
      <c r="C13" s="66" t="s">
        <v>277</v>
      </c>
      <c r="D13" s="66"/>
      <c r="E13" s="50" t="s">
        <v>1158</v>
      </c>
      <c r="F13" s="37" t="s">
        <v>1163</v>
      </c>
      <c r="G13" s="29" t="s">
        <v>1112</v>
      </c>
      <c r="H13" s="29" t="s">
        <v>1113</v>
      </c>
      <c r="I13" s="37" t="s">
        <v>1162</v>
      </c>
      <c r="J13" s="32"/>
      <c r="K13" s="29"/>
      <c r="L13" s="29"/>
      <c r="M13" s="29"/>
      <c r="N13" s="29"/>
      <c r="O13" s="29"/>
      <c r="P13" s="88"/>
      <c r="Q13" s="29"/>
    </row>
    <row r="14" spans="1:17" ht="22.8" x14ac:dyDescent="0.25">
      <c r="A14" s="53">
        <v>520</v>
      </c>
      <c r="B14" s="66" t="s">
        <v>357</v>
      </c>
      <c r="C14" s="66" t="s">
        <v>278</v>
      </c>
      <c r="D14" s="66"/>
      <c r="E14" s="50" t="s">
        <v>376</v>
      </c>
      <c r="F14" s="37" t="s">
        <v>1165</v>
      </c>
      <c r="G14" s="29" t="s">
        <v>1086</v>
      </c>
      <c r="H14" s="29" t="s">
        <v>1087</v>
      </c>
      <c r="I14" s="37" t="s">
        <v>1164</v>
      </c>
      <c r="J14" s="32"/>
      <c r="K14" s="29"/>
      <c r="L14" s="29"/>
      <c r="M14" s="29"/>
      <c r="N14" s="29"/>
      <c r="O14" s="29"/>
      <c r="P14" s="50" t="s">
        <v>416</v>
      </c>
      <c r="Q14" s="29"/>
    </row>
    <row r="15" spans="1:17" ht="34.200000000000003" x14ac:dyDescent="0.25">
      <c r="A15" s="53">
        <v>530</v>
      </c>
      <c r="B15" s="66" t="s">
        <v>357</v>
      </c>
      <c r="C15" s="66" t="s">
        <v>278</v>
      </c>
      <c r="D15" s="66"/>
      <c r="E15" s="50" t="s">
        <v>377</v>
      </c>
      <c r="F15" s="37" t="s">
        <v>1167</v>
      </c>
      <c r="G15" s="29" t="s">
        <v>1140</v>
      </c>
      <c r="H15" s="29" t="s">
        <v>1161</v>
      </c>
      <c r="I15" s="37" t="s">
        <v>1166</v>
      </c>
      <c r="J15" s="32"/>
      <c r="K15" s="29"/>
      <c r="L15" s="29"/>
      <c r="M15" s="29"/>
      <c r="N15" s="29"/>
      <c r="O15" s="29"/>
      <c r="P15" s="50"/>
      <c r="Q15" s="29"/>
    </row>
    <row r="16" spans="1:17" ht="22.8" x14ac:dyDescent="0.25">
      <c r="A16" s="53">
        <v>540</v>
      </c>
      <c r="B16" s="66" t="s">
        <v>357</v>
      </c>
      <c r="C16" s="66" t="s">
        <v>279</v>
      </c>
      <c r="D16" s="66"/>
      <c r="E16" s="50" t="s">
        <v>378</v>
      </c>
      <c r="F16" s="37" t="s">
        <v>1169</v>
      </c>
      <c r="G16" s="29" t="s">
        <v>1086</v>
      </c>
      <c r="H16" s="29" t="s">
        <v>1087</v>
      </c>
      <c r="I16" s="37" t="s">
        <v>1168</v>
      </c>
      <c r="J16" s="32"/>
      <c r="K16" s="29"/>
      <c r="L16" s="29"/>
      <c r="M16" s="29"/>
      <c r="N16" s="29"/>
      <c r="O16" s="29"/>
      <c r="P16" s="50" t="s">
        <v>416</v>
      </c>
      <c r="Q16" s="29"/>
    </row>
    <row r="17" spans="1:17" ht="34.200000000000003" x14ac:dyDescent="0.25">
      <c r="A17" s="53">
        <v>550</v>
      </c>
      <c r="B17" s="66" t="s">
        <v>357</v>
      </c>
      <c r="C17" s="66" t="s">
        <v>279</v>
      </c>
      <c r="D17" s="66"/>
      <c r="E17" s="50" t="s">
        <v>379</v>
      </c>
      <c r="F17" s="37" t="s">
        <v>1171</v>
      </c>
      <c r="G17" s="29" t="s">
        <v>1140</v>
      </c>
      <c r="H17" s="29" t="s">
        <v>1161</v>
      </c>
      <c r="I17" s="37" t="s">
        <v>1170</v>
      </c>
      <c r="J17" s="32"/>
      <c r="K17" s="29"/>
      <c r="L17" s="29"/>
      <c r="M17" s="29"/>
      <c r="N17" s="29"/>
      <c r="O17" s="29"/>
      <c r="P17" s="50"/>
      <c r="Q17" s="29"/>
    </row>
    <row r="18" spans="1:17" ht="22.8" x14ac:dyDescent="0.25">
      <c r="A18" s="53">
        <v>560</v>
      </c>
      <c r="B18" s="66" t="s">
        <v>357</v>
      </c>
      <c r="C18" s="66" t="s">
        <v>280</v>
      </c>
      <c r="D18" s="66"/>
      <c r="E18" s="50" t="s">
        <v>380</v>
      </c>
      <c r="F18" s="37" t="s">
        <v>1173</v>
      </c>
      <c r="G18" s="29" t="s">
        <v>1086</v>
      </c>
      <c r="H18" s="29" t="s">
        <v>1087</v>
      </c>
      <c r="I18" s="37" t="s">
        <v>1172</v>
      </c>
      <c r="J18" s="32"/>
      <c r="K18" s="29"/>
      <c r="L18" s="29"/>
      <c r="M18" s="29"/>
      <c r="N18" s="29"/>
      <c r="O18" s="29"/>
      <c r="P18" s="50" t="s">
        <v>416</v>
      </c>
      <c r="Q18" s="29"/>
    </row>
    <row r="19" spans="1:17" ht="34.200000000000003" x14ac:dyDescent="0.25">
      <c r="A19" s="53">
        <v>570</v>
      </c>
      <c r="B19" s="66" t="s">
        <v>357</v>
      </c>
      <c r="C19" s="66" t="s">
        <v>280</v>
      </c>
      <c r="D19" s="66"/>
      <c r="E19" s="49" t="s">
        <v>381</v>
      </c>
      <c r="F19" s="37" t="s">
        <v>1175</v>
      </c>
      <c r="G19" s="29" t="s">
        <v>1140</v>
      </c>
      <c r="H19" s="29" t="s">
        <v>1161</v>
      </c>
      <c r="I19" s="37" t="s">
        <v>1174</v>
      </c>
      <c r="J19" s="32"/>
      <c r="K19" s="29"/>
      <c r="L19" s="29"/>
      <c r="M19" s="29"/>
      <c r="N19" s="29"/>
      <c r="O19" s="29"/>
      <c r="P19" s="50" t="s">
        <v>417</v>
      </c>
      <c r="Q19" s="29"/>
    </row>
    <row r="20" spans="1:17" ht="22.8" x14ac:dyDescent="0.25">
      <c r="A20" s="53">
        <v>580</v>
      </c>
      <c r="B20" s="66" t="s">
        <v>357</v>
      </c>
      <c r="C20" s="66" t="s">
        <v>382</v>
      </c>
      <c r="D20" s="66"/>
      <c r="E20" s="49" t="s">
        <v>383</v>
      </c>
      <c r="F20" s="37" t="s">
        <v>1177</v>
      </c>
      <c r="G20" s="29" t="s">
        <v>1086</v>
      </c>
      <c r="H20" s="29" t="s">
        <v>1087</v>
      </c>
      <c r="I20" s="37" t="s">
        <v>1176</v>
      </c>
      <c r="J20" s="32"/>
      <c r="K20" s="29"/>
      <c r="L20" s="29"/>
      <c r="M20" s="29"/>
      <c r="N20" s="29"/>
      <c r="O20" s="29"/>
      <c r="P20" s="50" t="s">
        <v>416</v>
      </c>
      <c r="Q20" s="29"/>
    </row>
    <row r="21" spans="1:17" ht="34.200000000000003" x14ac:dyDescent="0.25">
      <c r="A21" s="53">
        <v>590</v>
      </c>
      <c r="B21" s="66" t="s">
        <v>357</v>
      </c>
      <c r="C21" s="66" t="s">
        <v>382</v>
      </c>
      <c r="D21" s="66"/>
      <c r="E21" s="49" t="s">
        <v>1179</v>
      </c>
      <c r="F21" s="37" t="s">
        <v>1181</v>
      </c>
      <c r="G21" s="29" t="s">
        <v>1140</v>
      </c>
      <c r="H21" s="29" t="s">
        <v>1161</v>
      </c>
      <c r="I21" s="37" t="s">
        <v>1180</v>
      </c>
      <c r="J21" s="32"/>
      <c r="K21" s="29"/>
      <c r="L21" s="29"/>
      <c r="M21" s="29"/>
      <c r="N21" s="29"/>
      <c r="O21" s="29"/>
      <c r="P21" s="50" t="s">
        <v>418</v>
      </c>
      <c r="Q21" s="29"/>
    </row>
    <row r="22" spans="1:17" ht="68.400000000000006" x14ac:dyDescent="0.25">
      <c r="A22" s="75">
        <v>600</v>
      </c>
      <c r="B22" s="66" t="s">
        <v>357</v>
      </c>
      <c r="C22" s="66" t="s">
        <v>382</v>
      </c>
      <c r="D22" s="66"/>
      <c r="E22" s="49" t="s">
        <v>1178</v>
      </c>
      <c r="F22" s="37" t="s">
        <v>1182</v>
      </c>
      <c r="G22" s="29" t="s">
        <v>1184</v>
      </c>
      <c r="H22" s="29" t="s">
        <v>1185</v>
      </c>
      <c r="I22" s="37" t="s">
        <v>1183</v>
      </c>
      <c r="J22" s="32"/>
      <c r="K22" s="29"/>
      <c r="L22" s="29"/>
      <c r="M22" s="29"/>
      <c r="N22" s="29"/>
      <c r="O22" s="29"/>
      <c r="P22" s="88"/>
      <c r="Q22" s="29"/>
    </row>
    <row r="23" spans="1:17" ht="22.8" x14ac:dyDescent="0.25">
      <c r="A23" s="53">
        <v>610</v>
      </c>
      <c r="B23" s="66" t="s">
        <v>357</v>
      </c>
      <c r="C23" s="66" t="s">
        <v>384</v>
      </c>
      <c r="D23" s="66"/>
      <c r="E23" s="49" t="s">
        <v>385</v>
      </c>
      <c r="F23" s="37" t="s">
        <v>1187</v>
      </c>
      <c r="G23" s="29" t="s">
        <v>1086</v>
      </c>
      <c r="H23" s="29" t="s">
        <v>1087</v>
      </c>
      <c r="I23" s="37" t="s">
        <v>1186</v>
      </c>
      <c r="J23" s="32"/>
      <c r="K23" s="29"/>
      <c r="L23" s="29"/>
      <c r="M23" s="29"/>
      <c r="N23" s="29"/>
      <c r="O23" s="29"/>
      <c r="P23" s="50" t="s">
        <v>416</v>
      </c>
      <c r="Q23" s="29"/>
    </row>
    <row r="24" spans="1:17" ht="34.200000000000003" x14ac:dyDescent="0.25">
      <c r="A24" s="53">
        <v>620</v>
      </c>
      <c r="B24" s="66" t="s">
        <v>357</v>
      </c>
      <c r="C24" s="66" t="s">
        <v>384</v>
      </c>
      <c r="D24" s="66"/>
      <c r="E24" s="49" t="s">
        <v>1179</v>
      </c>
      <c r="F24" s="37" t="s">
        <v>1188</v>
      </c>
      <c r="G24" s="29" t="s">
        <v>1140</v>
      </c>
      <c r="H24" s="29" t="s">
        <v>1161</v>
      </c>
      <c r="I24" s="37" t="s">
        <v>1189</v>
      </c>
      <c r="J24" s="32"/>
      <c r="K24" s="29"/>
      <c r="L24" s="29"/>
      <c r="M24" s="29"/>
      <c r="N24" s="29"/>
      <c r="O24" s="29"/>
      <c r="P24" s="49"/>
      <c r="Q24" s="29"/>
    </row>
    <row r="25" spans="1:17" ht="68.400000000000006" x14ac:dyDescent="0.25">
      <c r="A25" s="75">
        <v>630</v>
      </c>
      <c r="B25" s="66" t="s">
        <v>357</v>
      </c>
      <c r="C25" s="66" t="s">
        <v>384</v>
      </c>
      <c r="D25" s="66"/>
      <c r="E25" s="49" t="s">
        <v>1178</v>
      </c>
      <c r="F25" s="37" t="s">
        <v>1191</v>
      </c>
      <c r="G25" s="29" t="s">
        <v>1184</v>
      </c>
      <c r="H25" s="29" t="s">
        <v>1185</v>
      </c>
      <c r="I25" s="37" t="s">
        <v>1190</v>
      </c>
      <c r="J25" s="32"/>
      <c r="K25" s="29"/>
      <c r="L25" s="29"/>
      <c r="M25" s="29"/>
      <c r="N25" s="29"/>
      <c r="O25" s="29"/>
      <c r="P25" s="88"/>
      <c r="Q25" s="29"/>
    </row>
    <row r="26" spans="1:17" ht="39.6" x14ac:dyDescent="0.25">
      <c r="A26" s="53">
        <v>640</v>
      </c>
      <c r="B26" s="66" t="s">
        <v>357</v>
      </c>
      <c r="C26" s="66" t="s">
        <v>386</v>
      </c>
      <c r="D26" s="66"/>
      <c r="E26" s="49" t="s">
        <v>387</v>
      </c>
      <c r="F26" s="37" t="s">
        <v>1193</v>
      </c>
      <c r="G26" s="29" t="s">
        <v>1086</v>
      </c>
      <c r="H26" s="29" t="s">
        <v>1087</v>
      </c>
      <c r="I26" s="37" t="s">
        <v>1192</v>
      </c>
      <c r="J26" s="32"/>
      <c r="K26" s="29"/>
      <c r="L26" s="29"/>
      <c r="M26" s="29"/>
      <c r="N26" s="29"/>
      <c r="O26" s="29"/>
      <c r="P26" s="49" t="s">
        <v>416</v>
      </c>
      <c r="Q26" s="29"/>
    </row>
    <row r="27" spans="1:17" ht="26.4" x14ac:dyDescent="0.25">
      <c r="A27" s="53">
        <v>650</v>
      </c>
      <c r="B27" s="66" t="s">
        <v>357</v>
      </c>
      <c r="C27" s="66" t="s">
        <v>388</v>
      </c>
      <c r="D27" s="66"/>
      <c r="E27" s="49" t="s">
        <v>389</v>
      </c>
      <c r="F27" s="37" t="s">
        <v>1195</v>
      </c>
      <c r="G27" s="29" t="s">
        <v>1086</v>
      </c>
      <c r="H27" s="29" t="s">
        <v>1087</v>
      </c>
      <c r="I27" s="37" t="s">
        <v>1194</v>
      </c>
      <c r="J27" s="32"/>
      <c r="K27" s="29"/>
      <c r="L27" s="29"/>
      <c r="M27" s="29"/>
      <c r="N27" s="29"/>
      <c r="O27" s="29"/>
      <c r="P27" s="50" t="s">
        <v>416</v>
      </c>
      <c r="Q27" s="29"/>
    </row>
    <row r="28" spans="1:17" ht="45.6" x14ac:dyDescent="0.25">
      <c r="A28" s="53">
        <v>655</v>
      </c>
      <c r="B28" s="66" t="s">
        <v>357</v>
      </c>
      <c r="C28" s="66" t="s">
        <v>388</v>
      </c>
      <c r="D28" s="66"/>
      <c r="E28" s="49" t="s">
        <v>390</v>
      </c>
      <c r="F28" s="37" t="s">
        <v>1197</v>
      </c>
      <c r="G28" s="29" t="s">
        <v>1088</v>
      </c>
      <c r="H28" s="29" t="s">
        <v>1213</v>
      </c>
      <c r="I28" s="37" t="s">
        <v>1196</v>
      </c>
      <c r="J28" s="32"/>
      <c r="K28" s="29"/>
      <c r="L28" s="29"/>
      <c r="M28" s="29"/>
      <c r="N28" s="29"/>
      <c r="O28" s="29"/>
      <c r="P28" s="50" t="s">
        <v>419</v>
      </c>
      <c r="Q28" s="29"/>
    </row>
    <row r="29" spans="1:17" ht="22.8" x14ac:dyDescent="0.25">
      <c r="A29" s="53">
        <v>660</v>
      </c>
      <c r="B29" s="66" t="s">
        <v>357</v>
      </c>
      <c r="C29" s="66" t="s">
        <v>391</v>
      </c>
      <c r="D29" s="66"/>
      <c r="E29" s="49" t="s">
        <v>392</v>
      </c>
      <c r="F29" s="37" t="s">
        <v>1199</v>
      </c>
      <c r="G29" s="29" t="s">
        <v>1086</v>
      </c>
      <c r="H29" s="29" t="s">
        <v>1087</v>
      </c>
      <c r="I29" s="37" t="s">
        <v>1198</v>
      </c>
      <c r="J29" s="32"/>
      <c r="K29" s="29"/>
      <c r="L29" s="29"/>
      <c r="M29" s="29"/>
      <c r="N29" s="29"/>
      <c r="O29" s="29"/>
      <c r="P29" s="50" t="s">
        <v>416</v>
      </c>
      <c r="Q29" s="29"/>
    </row>
    <row r="30" spans="1:17" ht="45.6" x14ac:dyDescent="0.25">
      <c r="A30" s="53">
        <v>665</v>
      </c>
      <c r="B30" s="66" t="s">
        <v>357</v>
      </c>
      <c r="C30" s="66" t="s">
        <v>391</v>
      </c>
      <c r="D30" s="66"/>
      <c r="E30" s="49" t="s">
        <v>390</v>
      </c>
      <c r="F30" s="37" t="s">
        <v>1201</v>
      </c>
      <c r="G30" s="29" t="s">
        <v>1088</v>
      </c>
      <c r="H30" s="29" t="s">
        <v>1213</v>
      </c>
      <c r="I30" s="37" t="s">
        <v>1200</v>
      </c>
      <c r="J30" s="32"/>
      <c r="K30" s="29"/>
      <c r="L30" s="29"/>
      <c r="M30" s="29"/>
      <c r="N30" s="29"/>
      <c r="O30" s="29"/>
      <c r="P30" s="50" t="s">
        <v>419</v>
      </c>
      <c r="Q30" s="29"/>
    </row>
    <row r="31" spans="1:17" ht="22.8" x14ac:dyDescent="0.25">
      <c r="A31" s="53">
        <v>670</v>
      </c>
      <c r="B31" s="66" t="s">
        <v>357</v>
      </c>
      <c r="C31" s="66" t="s">
        <v>393</v>
      </c>
      <c r="D31" s="66"/>
      <c r="E31" s="49" t="s">
        <v>394</v>
      </c>
      <c r="F31" s="37" t="s">
        <v>1203</v>
      </c>
      <c r="G31" s="29" t="s">
        <v>1086</v>
      </c>
      <c r="H31" s="29" t="s">
        <v>1087</v>
      </c>
      <c r="I31" s="37" t="s">
        <v>1202</v>
      </c>
      <c r="J31" s="32"/>
      <c r="K31" s="29"/>
      <c r="L31" s="29"/>
      <c r="M31" s="29"/>
      <c r="N31" s="29"/>
      <c r="O31" s="29"/>
      <c r="P31" s="50" t="s">
        <v>416</v>
      </c>
      <c r="Q31" s="29"/>
    </row>
    <row r="32" spans="1:17" ht="34.200000000000003" x14ac:dyDescent="0.25">
      <c r="A32" s="53">
        <v>680</v>
      </c>
      <c r="B32" s="66" t="s">
        <v>357</v>
      </c>
      <c r="C32" s="66" t="s">
        <v>393</v>
      </c>
      <c r="D32" s="66"/>
      <c r="E32" s="49" t="s">
        <v>1179</v>
      </c>
      <c r="F32" s="37" t="s">
        <v>1206</v>
      </c>
      <c r="G32" s="29" t="s">
        <v>1140</v>
      </c>
      <c r="H32" s="29" t="s">
        <v>1161</v>
      </c>
      <c r="I32" s="37" t="s">
        <v>1205</v>
      </c>
      <c r="J32" s="32"/>
      <c r="K32" s="29"/>
      <c r="L32" s="29"/>
      <c r="M32" s="29"/>
      <c r="N32" s="29"/>
      <c r="O32" s="29"/>
      <c r="P32" s="50" t="s">
        <v>420</v>
      </c>
      <c r="Q32" s="29"/>
    </row>
    <row r="33" spans="1:17" ht="68.400000000000006" x14ac:dyDescent="0.25">
      <c r="A33" s="75">
        <v>690</v>
      </c>
      <c r="B33" s="66" t="s">
        <v>357</v>
      </c>
      <c r="C33" s="66" t="s">
        <v>393</v>
      </c>
      <c r="D33" s="66"/>
      <c r="E33" s="49" t="s">
        <v>1204</v>
      </c>
      <c r="F33" s="37" t="s">
        <v>1208</v>
      </c>
      <c r="G33" s="29" t="s">
        <v>1184</v>
      </c>
      <c r="H33" s="29" t="s">
        <v>1185</v>
      </c>
      <c r="I33" s="37" t="s">
        <v>1207</v>
      </c>
      <c r="J33" s="32"/>
      <c r="K33" s="29"/>
      <c r="L33" s="29"/>
      <c r="M33" s="29"/>
      <c r="N33" s="29"/>
      <c r="O33" s="29"/>
      <c r="P33" s="88"/>
      <c r="Q33" s="29"/>
    </row>
    <row r="34" spans="1:17" ht="22.8" x14ac:dyDescent="0.25">
      <c r="A34" s="53">
        <v>691</v>
      </c>
      <c r="B34" s="66" t="s">
        <v>357</v>
      </c>
      <c r="C34" s="66" t="s">
        <v>395</v>
      </c>
      <c r="D34" s="66"/>
      <c r="E34" s="49" t="s">
        <v>396</v>
      </c>
      <c r="F34" s="37" t="s">
        <v>1210</v>
      </c>
      <c r="G34" s="29" t="s">
        <v>1086</v>
      </c>
      <c r="H34" s="29" t="s">
        <v>1087</v>
      </c>
      <c r="I34" s="37" t="s">
        <v>1209</v>
      </c>
      <c r="J34" s="32"/>
      <c r="K34" s="29"/>
      <c r="L34" s="29"/>
      <c r="M34" s="29"/>
      <c r="N34" s="29"/>
      <c r="O34" s="29"/>
      <c r="P34" s="49" t="s">
        <v>416</v>
      </c>
      <c r="Q34" s="29"/>
    </row>
    <row r="35" spans="1:17" ht="45.6" x14ac:dyDescent="0.25">
      <c r="A35" s="53">
        <v>692</v>
      </c>
      <c r="B35" s="66" t="s">
        <v>357</v>
      </c>
      <c r="C35" s="66" t="s">
        <v>395</v>
      </c>
      <c r="D35" s="66"/>
      <c r="E35" s="49" t="s">
        <v>397</v>
      </c>
      <c r="F35" s="37" t="s">
        <v>1212</v>
      </c>
      <c r="G35" s="29" t="s">
        <v>1088</v>
      </c>
      <c r="H35" s="29" t="s">
        <v>1213</v>
      </c>
      <c r="I35" s="37" t="s">
        <v>1211</v>
      </c>
      <c r="J35" s="32"/>
      <c r="K35" s="29"/>
      <c r="L35" s="29"/>
      <c r="M35" s="29"/>
      <c r="N35" s="29"/>
      <c r="O35" s="29"/>
      <c r="P35" s="49" t="s">
        <v>421</v>
      </c>
      <c r="Q35" s="29"/>
    </row>
    <row r="36" spans="1:17" ht="22.8" x14ac:dyDescent="0.25">
      <c r="A36" s="53">
        <v>693</v>
      </c>
      <c r="B36" s="66" t="s">
        <v>357</v>
      </c>
      <c r="C36" s="66" t="s">
        <v>398</v>
      </c>
      <c r="D36" s="66"/>
      <c r="E36" s="49" t="s">
        <v>399</v>
      </c>
      <c r="F36" s="37" t="s">
        <v>1215</v>
      </c>
      <c r="G36" s="29" t="s">
        <v>1086</v>
      </c>
      <c r="H36" s="29" t="s">
        <v>1087</v>
      </c>
      <c r="I36" s="37" t="s">
        <v>1214</v>
      </c>
      <c r="J36" s="32"/>
      <c r="K36" s="29"/>
      <c r="L36" s="29"/>
      <c r="M36" s="29"/>
      <c r="N36" s="29"/>
      <c r="O36" s="29"/>
      <c r="P36" s="49" t="s">
        <v>416</v>
      </c>
      <c r="Q36" s="29"/>
    </row>
    <row r="37" spans="1:17" ht="45.6" x14ac:dyDescent="0.25">
      <c r="A37" s="53">
        <v>694</v>
      </c>
      <c r="B37" s="66" t="s">
        <v>357</v>
      </c>
      <c r="C37" s="66" t="s">
        <v>398</v>
      </c>
      <c r="D37" s="66"/>
      <c r="E37" s="49" t="s">
        <v>397</v>
      </c>
      <c r="F37" s="37" t="s">
        <v>1217</v>
      </c>
      <c r="G37" s="29" t="s">
        <v>1088</v>
      </c>
      <c r="H37" s="29" t="s">
        <v>1213</v>
      </c>
      <c r="I37" s="37" t="s">
        <v>1216</v>
      </c>
      <c r="J37" s="32"/>
      <c r="K37" s="29"/>
      <c r="L37" s="29"/>
      <c r="M37" s="29"/>
      <c r="N37" s="29"/>
      <c r="O37" s="29"/>
      <c r="P37" s="49" t="s">
        <v>422</v>
      </c>
      <c r="Q37" s="29"/>
    </row>
    <row r="38" spans="1:17" ht="13.8" x14ac:dyDescent="0.25">
      <c r="A38" s="53"/>
      <c r="B38" s="66" t="s">
        <v>357</v>
      </c>
      <c r="C38" s="66"/>
      <c r="D38" s="66"/>
      <c r="E38" s="49" t="s">
        <v>400</v>
      </c>
      <c r="F38" s="131"/>
      <c r="G38" s="132"/>
      <c r="H38" s="132"/>
      <c r="I38" s="131"/>
      <c r="J38" s="62" t="s">
        <v>2002</v>
      </c>
      <c r="K38" s="165"/>
      <c r="L38" s="162" t="s">
        <v>2003</v>
      </c>
      <c r="M38" s="29"/>
      <c r="N38" s="29"/>
      <c r="O38" s="29"/>
      <c r="P38" s="49" t="s">
        <v>423</v>
      </c>
      <c r="Q38" s="29"/>
    </row>
    <row r="39" spans="1:17" ht="26.4" x14ac:dyDescent="0.25">
      <c r="A39" s="53">
        <v>695</v>
      </c>
      <c r="B39" s="66" t="s">
        <v>357</v>
      </c>
      <c r="C39" s="66" t="s">
        <v>401</v>
      </c>
      <c r="D39" s="66"/>
      <c r="E39" s="49" t="s">
        <v>402</v>
      </c>
      <c r="F39" s="37" t="s">
        <v>1219</v>
      </c>
      <c r="G39" s="29" t="s">
        <v>1086</v>
      </c>
      <c r="H39" s="29" t="s">
        <v>1087</v>
      </c>
      <c r="I39" s="37" t="s">
        <v>1218</v>
      </c>
      <c r="J39" s="32"/>
      <c r="K39" s="29"/>
      <c r="L39" s="29"/>
      <c r="M39" s="29"/>
      <c r="N39" s="29"/>
      <c r="O39" s="29"/>
      <c r="P39" s="49" t="s">
        <v>416</v>
      </c>
      <c r="Q39" s="29"/>
    </row>
    <row r="40" spans="1:17" ht="34.200000000000003" x14ac:dyDescent="0.25">
      <c r="A40" s="53">
        <v>696</v>
      </c>
      <c r="B40" s="66" t="s">
        <v>357</v>
      </c>
      <c r="C40" s="66" t="s">
        <v>401</v>
      </c>
      <c r="D40" s="66"/>
      <c r="E40" s="49" t="s">
        <v>403</v>
      </c>
      <c r="F40" s="37" t="s">
        <v>1221</v>
      </c>
      <c r="G40" s="29" t="s">
        <v>1140</v>
      </c>
      <c r="H40" s="29" t="s">
        <v>1161</v>
      </c>
      <c r="I40" s="37" t="s">
        <v>1220</v>
      </c>
      <c r="J40" s="32"/>
      <c r="K40" s="29"/>
      <c r="L40" s="29"/>
      <c r="M40" s="29"/>
      <c r="N40" s="29"/>
      <c r="O40" s="29"/>
      <c r="P40" s="50" t="s">
        <v>424</v>
      </c>
      <c r="Q40" s="29"/>
    </row>
    <row r="41" spans="1:17" ht="22.8" x14ac:dyDescent="0.25">
      <c r="A41" s="53">
        <v>700</v>
      </c>
      <c r="B41" s="66" t="s">
        <v>404</v>
      </c>
      <c r="C41" s="66" t="s">
        <v>405</v>
      </c>
      <c r="D41" s="66"/>
      <c r="E41" s="49" t="s">
        <v>406</v>
      </c>
      <c r="F41" s="37" t="s">
        <v>1225</v>
      </c>
      <c r="G41" s="29" t="s">
        <v>1086</v>
      </c>
      <c r="H41" s="29" t="s">
        <v>1087</v>
      </c>
      <c r="I41" s="37" t="s">
        <v>1224</v>
      </c>
      <c r="J41" s="32"/>
      <c r="K41" s="29"/>
      <c r="L41" s="29"/>
      <c r="M41" s="29"/>
      <c r="N41" s="29"/>
      <c r="O41" s="29"/>
      <c r="P41" s="50" t="s">
        <v>416</v>
      </c>
      <c r="Q41" s="29"/>
    </row>
    <row r="42" spans="1:17" ht="22.8" x14ac:dyDescent="0.25">
      <c r="A42" s="53">
        <v>710</v>
      </c>
      <c r="B42" s="66" t="s">
        <v>404</v>
      </c>
      <c r="C42" s="66" t="s">
        <v>407</v>
      </c>
      <c r="D42" s="66"/>
      <c r="E42" s="49" t="s">
        <v>408</v>
      </c>
      <c r="F42" s="37" t="s">
        <v>1227</v>
      </c>
      <c r="G42" s="29" t="s">
        <v>1086</v>
      </c>
      <c r="H42" s="29" t="s">
        <v>1087</v>
      </c>
      <c r="I42" s="37" t="s">
        <v>1226</v>
      </c>
      <c r="J42" s="32"/>
      <c r="K42" s="29"/>
      <c r="L42" s="29"/>
      <c r="M42" s="29"/>
      <c r="N42" s="29"/>
      <c r="O42" s="29"/>
      <c r="P42" s="49" t="s">
        <v>416</v>
      </c>
      <c r="Q42" s="29"/>
    </row>
  </sheetData>
  <mergeCells count="6">
    <mergeCell ref="A1:A2"/>
    <mergeCell ref="F1:I2"/>
    <mergeCell ref="J1:O2"/>
    <mergeCell ref="P1:Q2"/>
    <mergeCell ref="B2:E2"/>
    <mergeCell ref="C1:D1"/>
  </mergeCells>
  <conditionalFormatting sqref="F6:F11 J6:O11 F4:O5">
    <cfRule type="expression" dxfId="2149" priority="289">
      <formula>#REF!="Calculated"</formula>
    </cfRule>
    <cfRule type="expression" dxfId="2148" priority="290">
      <formula>#REF!="Check Box"</formula>
    </cfRule>
    <cfRule type="expression" dxfId="2147" priority="291">
      <formula>#REF!="Data"</formula>
    </cfRule>
    <cfRule type="expression" dxfId="2146" priority="292">
      <formula>#REF!="Date"</formula>
    </cfRule>
  </conditionalFormatting>
  <conditionalFormatting sqref="G6">
    <cfRule type="expression" dxfId="2145" priority="285">
      <formula>#REF!="Calculated"</formula>
    </cfRule>
    <cfRule type="expression" dxfId="2144" priority="286">
      <formula>#REF!="Check Box"</formula>
    </cfRule>
    <cfRule type="expression" dxfId="2143" priority="287">
      <formula>#REF!="Data"</formula>
    </cfRule>
    <cfRule type="expression" dxfId="2142" priority="288">
      <formula>#REF!="Date"</formula>
    </cfRule>
  </conditionalFormatting>
  <conditionalFormatting sqref="G7:G10">
    <cfRule type="expression" dxfId="2141" priority="281">
      <formula>#REF!="Calculated"</formula>
    </cfRule>
    <cfRule type="expression" dxfId="2140" priority="282">
      <formula>#REF!="Check Box"</formula>
    </cfRule>
    <cfRule type="expression" dxfId="2139" priority="283">
      <formula>#REF!="Data"</formula>
    </cfRule>
    <cfRule type="expression" dxfId="2138" priority="284">
      <formula>#REF!="Date"</formula>
    </cfRule>
  </conditionalFormatting>
  <conditionalFormatting sqref="G11">
    <cfRule type="expression" dxfId="2137" priority="265">
      <formula>#REF!="Calculated"</formula>
    </cfRule>
    <cfRule type="expression" dxfId="2136" priority="266">
      <formula>#REF!="Check Box"</formula>
    </cfRule>
    <cfRule type="expression" dxfId="2135" priority="267">
      <formula>#REF!="Data"</formula>
    </cfRule>
    <cfRule type="expression" dxfId="2134" priority="268">
      <formula>#REF!="Date"</formula>
    </cfRule>
  </conditionalFormatting>
  <conditionalFormatting sqref="E10">
    <cfRule type="expression" dxfId="2133" priority="245">
      <formula>#REF!="Calculated"</formula>
    </cfRule>
    <cfRule type="expression" dxfId="2132" priority="246">
      <formula>#REF!="Check Box"</formula>
    </cfRule>
    <cfRule type="expression" dxfId="2131" priority="247">
      <formula>#REF!="Data"</formula>
    </cfRule>
    <cfRule type="expression" dxfId="2130" priority="248">
      <formula>#REF!="Date"</formula>
    </cfRule>
  </conditionalFormatting>
  <conditionalFormatting sqref="E17 E19 E27 E34 E31 E4:E8 C7:D7 C9:E9 E12:E13 E21:E22">
    <cfRule type="expression" dxfId="2129" priority="249">
      <formula>#REF!="Calculated"</formula>
    </cfRule>
    <cfRule type="expression" dxfId="2128" priority="250">
      <formula>#REF!="Check Box"</formula>
    </cfRule>
    <cfRule type="expression" dxfId="2127" priority="251">
      <formula>#REF!="Data"</formula>
    </cfRule>
    <cfRule type="expression" dxfId="2126" priority="252">
      <formula>#REF!="Date"</formula>
    </cfRule>
  </conditionalFormatting>
  <conditionalFormatting sqref="B4:B42">
    <cfRule type="expression" dxfId="2125" priority="241">
      <formula>J4="Calculated"</formula>
    </cfRule>
    <cfRule type="expression" dxfId="2124" priority="242">
      <formula>J4="Check Box"</formula>
    </cfRule>
    <cfRule type="expression" dxfId="2123" priority="243">
      <formula>J4="Data"</formula>
    </cfRule>
    <cfRule type="expression" dxfId="2122" priority="244">
      <formula>J4="Date"</formula>
    </cfRule>
  </conditionalFormatting>
  <conditionalFormatting sqref="E11">
    <cfRule type="expression" dxfId="2121" priority="237">
      <formula>#REF!="Calculated"</formula>
    </cfRule>
    <cfRule type="expression" dxfId="2120" priority="238">
      <formula>#REF!="Check Box"</formula>
    </cfRule>
    <cfRule type="expression" dxfId="2119" priority="239">
      <formula>#REF!="Data"</formula>
    </cfRule>
    <cfRule type="expression" dxfId="2118" priority="240">
      <formula>#REF!="Date"</formula>
    </cfRule>
  </conditionalFormatting>
  <conditionalFormatting sqref="E14:E15">
    <cfRule type="expression" dxfId="2117" priority="233">
      <formula>#REF!="Calculated"</formula>
    </cfRule>
    <cfRule type="expression" dxfId="2116" priority="234">
      <formula>#REF!="Check Box"</formula>
    </cfRule>
    <cfRule type="expression" dxfId="2115" priority="235">
      <formula>#REF!="Data"</formula>
    </cfRule>
    <cfRule type="expression" dxfId="2114" priority="236">
      <formula>#REF!="Date"</formula>
    </cfRule>
  </conditionalFormatting>
  <conditionalFormatting sqref="E18">
    <cfRule type="expression" dxfId="2113" priority="229">
      <formula>#REF!="Calculated"</formula>
    </cfRule>
    <cfRule type="expression" dxfId="2112" priority="230">
      <formula>#REF!="Check Box"</formula>
    </cfRule>
    <cfRule type="expression" dxfId="2111" priority="231">
      <formula>#REF!="Data"</formula>
    </cfRule>
    <cfRule type="expression" dxfId="2110" priority="232">
      <formula>#REF!="Date"</formula>
    </cfRule>
  </conditionalFormatting>
  <conditionalFormatting sqref="E20">
    <cfRule type="expression" dxfId="2109" priority="225">
      <formula>#REF!="Calculated"</formula>
    </cfRule>
    <cfRule type="expression" dxfId="2108" priority="226">
      <formula>#REF!="Check Box"</formula>
    </cfRule>
    <cfRule type="expression" dxfId="2107" priority="227">
      <formula>#REF!="Data"</formula>
    </cfRule>
    <cfRule type="expression" dxfId="2106" priority="228">
      <formula>#REF!="Date"</formula>
    </cfRule>
  </conditionalFormatting>
  <conditionalFormatting sqref="E23">
    <cfRule type="expression" dxfId="2105" priority="221">
      <formula>#REF!="Calculated"</formula>
    </cfRule>
    <cfRule type="expression" dxfId="2104" priority="222">
      <formula>#REF!="Check Box"</formula>
    </cfRule>
    <cfRule type="expression" dxfId="2103" priority="223">
      <formula>#REF!="Data"</formula>
    </cfRule>
    <cfRule type="expression" dxfId="2102" priority="224">
      <formula>#REF!="Date"</formula>
    </cfRule>
  </conditionalFormatting>
  <conditionalFormatting sqref="E28">
    <cfRule type="expression" dxfId="2101" priority="217">
      <formula>#REF!="Calculated"</formula>
    </cfRule>
    <cfRule type="expression" dxfId="2100" priority="218">
      <formula>#REF!="Check Box"</formula>
    </cfRule>
    <cfRule type="expression" dxfId="2099" priority="219">
      <formula>#REF!="Data"</formula>
    </cfRule>
    <cfRule type="expression" dxfId="2098" priority="220">
      <formula>#REF!="Date"</formula>
    </cfRule>
  </conditionalFormatting>
  <conditionalFormatting sqref="E32:E33">
    <cfRule type="expression" dxfId="2097" priority="213">
      <formula>#REF!="Calculated"</formula>
    </cfRule>
    <cfRule type="expression" dxfId="2096" priority="214">
      <formula>#REF!="Check Box"</formula>
    </cfRule>
    <cfRule type="expression" dxfId="2095" priority="215">
      <formula>#REF!="Data"</formula>
    </cfRule>
    <cfRule type="expression" dxfId="2094" priority="216">
      <formula>#REF!="Date"</formula>
    </cfRule>
  </conditionalFormatting>
  <conditionalFormatting sqref="E35:E42">
    <cfRule type="expression" dxfId="2093" priority="209">
      <formula>#REF!="Calculated"</formula>
    </cfRule>
    <cfRule type="expression" dxfId="2092" priority="210">
      <formula>#REF!="Check Box"</formula>
    </cfRule>
    <cfRule type="expression" dxfId="2091" priority="211">
      <formula>#REF!="Data"</formula>
    </cfRule>
    <cfRule type="expression" dxfId="2090" priority="212">
      <formula>#REF!="Date"</formula>
    </cfRule>
  </conditionalFormatting>
  <conditionalFormatting sqref="E16">
    <cfRule type="expression" dxfId="2089" priority="205">
      <formula>#REF!="Calculated"</formula>
    </cfRule>
    <cfRule type="expression" dxfId="2088" priority="206">
      <formula>#REF!="Check Box"</formula>
    </cfRule>
    <cfRule type="expression" dxfId="2087" priority="207">
      <formula>#REF!="Data"</formula>
    </cfRule>
    <cfRule type="expression" dxfId="2086" priority="208">
      <formula>#REF!="Date"</formula>
    </cfRule>
  </conditionalFormatting>
  <conditionalFormatting sqref="E29:E42">
    <cfRule type="expression" dxfId="2085" priority="197">
      <formula>#REF!="Calculated"</formula>
    </cfRule>
    <cfRule type="expression" dxfId="2084" priority="198">
      <formula>#REF!="Check Box"</formula>
    </cfRule>
    <cfRule type="expression" dxfId="2083" priority="199">
      <formula>#REF!="Data"</formula>
    </cfRule>
    <cfRule type="expression" dxfId="2082" priority="200">
      <formula>#REF!="Date"</formula>
    </cfRule>
  </conditionalFormatting>
  <conditionalFormatting sqref="E24:E26">
    <cfRule type="expression" dxfId="2081" priority="201">
      <formula>#REF!="Calculated"</formula>
    </cfRule>
    <cfRule type="expression" dxfId="2080" priority="202">
      <formula>#REF!="Check Box"</formula>
    </cfRule>
    <cfRule type="expression" dxfId="2079" priority="203">
      <formula>#REF!="Data"</formula>
    </cfRule>
    <cfRule type="expression" dxfId="2078" priority="204">
      <formula>#REF!="Date"</formula>
    </cfRule>
  </conditionalFormatting>
  <conditionalFormatting sqref="E35:E37">
    <cfRule type="expression" dxfId="2077" priority="193">
      <formula>#REF!="Calculated"</formula>
    </cfRule>
    <cfRule type="expression" dxfId="2076" priority="194">
      <formula>#REF!="Check Box"</formula>
    </cfRule>
    <cfRule type="expression" dxfId="2075" priority="195">
      <formula>#REF!="Data"</formula>
    </cfRule>
    <cfRule type="expression" dxfId="2074" priority="196">
      <formula>#REF!="Date"</formula>
    </cfRule>
  </conditionalFormatting>
  <conditionalFormatting sqref="C6:E6">
    <cfRule type="expression" dxfId="2073" priority="253">
      <formula>#REF!="Calculated"</formula>
    </cfRule>
    <cfRule type="expression" dxfId="2072" priority="254">
      <formula>#REF!="Check Box"</formula>
    </cfRule>
    <cfRule type="expression" dxfId="2071" priority="255">
      <formula>#REF!="Data"</formula>
    </cfRule>
    <cfRule type="expression" dxfId="2070" priority="256">
      <formula>#REF!="Date"</formula>
    </cfRule>
  </conditionalFormatting>
  <conditionalFormatting sqref="C8:E9">
    <cfRule type="expression" dxfId="2069" priority="257">
      <formula>#REF!="Calculated"</formula>
    </cfRule>
    <cfRule type="expression" dxfId="2068" priority="258">
      <formula>#REF!="Check Box"</formula>
    </cfRule>
    <cfRule type="expression" dxfId="2067" priority="259">
      <formula>#REF!="Data"</formula>
    </cfRule>
    <cfRule type="expression" dxfId="2066" priority="260">
      <formula>#REF!="Date"</formula>
    </cfRule>
  </conditionalFormatting>
  <conditionalFormatting sqref="E4:E5 A10:A42 E10:E42">
    <cfRule type="expression" dxfId="2065" priority="261">
      <formula>E4="Calculated"</formula>
    </cfRule>
    <cfRule type="expression" dxfId="2064" priority="262">
      <formula>E4="Check Box"</formula>
    </cfRule>
    <cfRule type="expression" dxfId="2063" priority="263">
      <formula>E4="Data"</formula>
    </cfRule>
    <cfRule type="expression" dxfId="2062" priority="264">
      <formula>E4="Date"</formula>
    </cfRule>
  </conditionalFormatting>
  <conditionalFormatting sqref="A4:A5">
    <cfRule type="expression" dxfId="2061" priority="177">
      <formula>E4="Calculated"</formula>
    </cfRule>
    <cfRule type="expression" dxfId="2060" priority="178">
      <formula>E4="Check Box"</formula>
    </cfRule>
    <cfRule type="expression" dxfId="2059" priority="179">
      <formula>E4="Data"</formula>
    </cfRule>
    <cfRule type="expression" dxfId="2058" priority="180">
      <formula>E4="Date"</formula>
    </cfRule>
  </conditionalFormatting>
  <conditionalFormatting sqref="A7 A9">
    <cfRule type="expression" dxfId="2057" priority="181">
      <formula>#REF!="Calculated"</formula>
    </cfRule>
    <cfRule type="expression" dxfId="2056" priority="182">
      <formula>#REF!="Check Box"</formula>
    </cfRule>
    <cfRule type="expression" dxfId="2055" priority="183">
      <formula>#REF!="Data"</formula>
    </cfRule>
    <cfRule type="expression" dxfId="2054" priority="184">
      <formula>#REF!="Date"</formula>
    </cfRule>
  </conditionalFormatting>
  <conditionalFormatting sqref="A6">
    <cfRule type="expression" dxfId="2053" priority="185">
      <formula>#REF!="Calculated"</formula>
    </cfRule>
    <cfRule type="expression" dxfId="2052" priority="186">
      <formula>#REF!="Check Box"</formula>
    </cfRule>
    <cfRule type="expression" dxfId="2051" priority="187">
      <formula>#REF!="Data"</formula>
    </cfRule>
    <cfRule type="expression" dxfId="2050" priority="188">
      <formula>#REF!="Date"</formula>
    </cfRule>
  </conditionalFormatting>
  <conditionalFormatting sqref="A8:A9">
    <cfRule type="expression" dxfId="2049" priority="189">
      <formula>#REF!="Calculated"</formula>
    </cfRule>
    <cfRule type="expression" dxfId="2048" priority="190">
      <formula>#REF!="Check Box"</formula>
    </cfRule>
    <cfRule type="expression" dxfId="2047" priority="191">
      <formula>#REF!="Data"</formula>
    </cfRule>
    <cfRule type="expression" dxfId="2046" priority="192">
      <formula>#REF!="Date"</formula>
    </cfRule>
  </conditionalFormatting>
  <conditionalFormatting sqref="P12:P13 P17 P19 P34 P4:P10">
    <cfRule type="expression" dxfId="2045" priority="161">
      <formula>#REF!="Calculated"</formula>
    </cfRule>
    <cfRule type="expression" dxfId="2044" priority="162">
      <formula>#REF!="Check Box"</formula>
    </cfRule>
    <cfRule type="expression" dxfId="2043" priority="163">
      <formula>#REF!="Data"</formula>
    </cfRule>
    <cfRule type="expression" dxfId="2042" priority="164">
      <formula>#REF!="Date"</formula>
    </cfRule>
  </conditionalFormatting>
  <conditionalFormatting sqref="P7 P9">
    <cfRule type="expression" dxfId="2041" priority="165">
      <formula>#REF!="Calculated"</formula>
    </cfRule>
    <cfRule type="expression" dxfId="2040" priority="166">
      <formula>#REF!="Check Box"</formula>
    </cfRule>
    <cfRule type="expression" dxfId="2039" priority="167">
      <formula>#REF!="Data"</formula>
    </cfRule>
    <cfRule type="expression" dxfId="2038" priority="168">
      <formula>#REF!="Date"</formula>
    </cfRule>
  </conditionalFormatting>
  <conditionalFormatting sqref="P11">
    <cfRule type="expression" dxfId="2037" priority="153">
      <formula>#REF!="Calculated"</formula>
    </cfRule>
    <cfRule type="expression" dxfId="2036" priority="154">
      <formula>#REF!="Check Box"</formula>
    </cfRule>
    <cfRule type="expression" dxfId="2035" priority="155">
      <formula>#REF!="Data"</formula>
    </cfRule>
    <cfRule type="expression" dxfId="2034" priority="156">
      <formula>#REF!="Date"</formula>
    </cfRule>
  </conditionalFormatting>
  <conditionalFormatting sqref="P14:P15">
    <cfRule type="expression" dxfId="2033" priority="149">
      <formula>#REF!="Calculated"</formula>
    </cfRule>
    <cfRule type="expression" dxfId="2032" priority="150">
      <formula>#REF!="Check Box"</formula>
    </cfRule>
    <cfRule type="expression" dxfId="2031" priority="151">
      <formula>#REF!="Data"</formula>
    </cfRule>
    <cfRule type="expression" dxfId="2030" priority="152">
      <formula>#REF!="Date"</formula>
    </cfRule>
  </conditionalFormatting>
  <conditionalFormatting sqref="P18">
    <cfRule type="expression" dxfId="2029" priority="145">
      <formula>#REF!="Calculated"</formula>
    </cfRule>
    <cfRule type="expression" dxfId="2028" priority="146">
      <formula>#REF!="Check Box"</formula>
    </cfRule>
    <cfRule type="expression" dxfId="2027" priority="147">
      <formula>#REF!="Data"</formula>
    </cfRule>
    <cfRule type="expression" dxfId="2026" priority="148">
      <formula>#REF!="Date"</formula>
    </cfRule>
  </conditionalFormatting>
  <conditionalFormatting sqref="P20">
    <cfRule type="expression" dxfId="2025" priority="141">
      <formula>#REF!="Calculated"</formula>
    </cfRule>
    <cfRule type="expression" dxfId="2024" priority="142">
      <formula>#REF!="Check Box"</formula>
    </cfRule>
    <cfRule type="expression" dxfId="2023" priority="143">
      <formula>#REF!="Data"</formula>
    </cfRule>
    <cfRule type="expression" dxfId="2022" priority="144">
      <formula>#REF!="Date"</formula>
    </cfRule>
  </conditionalFormatting>
  <conditionalFormatting sqref="P24:P26">
    <cfRule type="expression" dxfId="2021" priority="137">
      <formula>#REF!="Calculated"</formula>
    </cfRule>
    <cfRule type="expression" dxfId="2020" priority="138">
      <formula>#REF!="Check Box"</formula>
    </cfRule>
    <cfRule type="expression" dxfId="2019" priority="139">
      <formula>#REF!="Data"</formula>
    </cfRule>
    <cfRule type="expression" dxfId="2018" priority="140">
      <formula>#REF!="Date"</formula>
    </cfRule>
  </conditionalFormatting>
  <conditionalFormatting sqref="P34:P39 P42">
    <cfRule type="expression" dxfId="2017" priority="133">
      <formula>#REF!="Calculated"</formula>
    </cfRule>
    <cfRule type="expression" dxfId="2016" priority="134">
      <formula>#REF!="Check Box"</formula>
    </cfRule>
    <cfRule type="expression" dxfId="2015" priority="135">
      <formula>#REF!="Data"</formula>
    </cfRule>
    <cfRule type="expression" dxfId="2014" priority="136">
      <formula>#REF!="Date"</formula>
    </cfRule>
  </conditionalFormatting>
  <conditionalFormatting sqref="P35:P39 P42">
    <cfRule type="expression" dxfId="2013" priority="129">
      <formula>#REF!="Calculated"</formula>
    </cfRule>
    <cfRule type="expression" dxfId="2012" priority="130">
      <formula>#REF!="Check Box"</formula>
    </cfRule>
    <cfRule type="expression" dxfId="2011" priority="131">
      <formula>#REF!="Data"</formula>
    </cfRule>
    <cfRule type="expression" dxfId="2010" priority="132">
      <formula>#REF!="Date"</formula>
    </cfRule>
  </conditionalFormatting>
  <conditionalFormatting sqref="P35:P37">
    <cfRule type="expression" dxfId="2009" priority="125">
      <formula>#REF!="Calculated"</formula>
    </cfRule>
    <cfRule type="expression" dxfId="2008" priority="126">
      <formula>#REF!="Check Box"</formula>
    </cfRule>
    <cfRule type="expression" dxfId="2007" priority="127">
      <formula>#REF!="Data"</formula>
    </cfRule>
    <cfRule type="expression" dxfId="2006" priority="128">
      <formula>#REF!="Date"</formula>
    </cfRule>
  </conditionalFormatting>
  <conditionalFormatting sqref="P16">
    <cfRule type="expression" dxfId="2005" priority="121">
      <formula>#REF!="Calculated"</formula>
    </cfRule>
    <cfRule type="expression" dxfId="2004" priority="122">
      <formula>#REF!="Check Box"</formula>
    </cfRule>
    <cfRule type="expression" dxfId="2003" priority="123">
      <formula>#REF!="Data"</formula>
    </cfRule>
    <cfRule type="expression" dxfId="2002" priority="124">
      <formula>#REF!="Date"</formula>
    </cfRule>
  </conditionalFormatting>
  <conditionalFormatting sqref="P28">
    <cfRule type="expression" dxfId="2001" priority="105">
      <formula>#REF!="Calculated"</formula>
    </cfRule>
    <cfRule type="expression" dxfId="2000" priority="106">
      <formula>#REF!="Check Box"</formula>
    </cfRule>
    <cfRule type="expression" dxfId="1999" priority="107">
      <formula>#REF!="Data"</formula>
    </cfRule>
    <cfRule type="expression" dxfId="1998" priority="108">
      <formula>#REF!="Date"</formula>
    </cfRule>
  </conditionalFormatting>
  <conditionalFormatting sqref="P21:P22">
    <cfRule type="expression" dxfId="1997" priority="117">
      <formula>#REF!="Calculated"</formula>
    </cfRule>
    <cfRule type="expression" dxfId="1996" priority="118">
      <formula>#REF!="Check Box"</formula>
    </cfRule>
    <cfRule type="expression" dxfId="1995" priority="119">
      <formula>#REF!="Data"</formula>
    </cfRule>
    <cfRule type="expression" dxfId="1994" priority="120">
      <formula>#REF!="Date"</formula>
    </cfRule>
  </conditionalFormatting>
  <conditionalFormatting sqref="P23">
    <cfRule type="expression" dxfId="1993" priority="113">
      <formula>#REF!="Calculated"</formula>
    </cfRule>
    <cfRule type="expression" dxfId="1992" priority="114">
      <formula>#REF!="Check Box"</formula>
    </cfRule>
    <cfRule type="expression" dxfId="1991" priority="115">
      <formula>#REF!="Data"</formula>
    </cfRule>
    <cfRule type="expression" dxfId="1990" priority="116">
      <formula>#REF!="Date"</formula>
    </cfRule>
  </conditionalFormatting>
  <conditionalFormatting sqref="P27">
    <cfRule type="expression" dxfId="1989" priority="109">
      <formula>#REF!="Calculated"</formula>
    </cfRule>
    <cfRule type="expression" dxfId="1988" priority="110">
      <formula>#REF!="Check Box"</formula>
    </cfRule>
    <cfRule type="expression" dxfId="1987" priority="111">
      <formula>#REF!="Data"</formula>
    </cfRule>
    <cfRule type="expression" dxfId="1986" priority="112">
      <formula>#REF!="Date"</formula>
    </cfRule>
  </conditionalFormatting>
  <conditionalFormatting sqref="P32:P33">
    <cfRule type="expression" dxfId="1985" priority="93">
      <formula>#REF!="Calculated"</formula>
    </cfRule>
    <cfRule type="expression" dxfId="1984" priority="94">
      <formula>#REF!="Check Box"</formula>
    </cfRule>
    <cfRule type="expression" dxfId="1983" priority="95">
      <formula>#REF!="Data"</formula>
    </cfRule>
    <cfRule type="expression" dxfId="1982" priority="96">
      <formula>#REF!="Date"</formula>
    </cfRule>
  </conditionalFormatting>
  <conditionalFormatting sqref="P29:P30">
    <cfRule type="expression" dxfId="1981" priority="101">
      <formula>#REF!="Calculated"</formula>
    </cfRule>
    <cfRule type="expression" dxfId="1980" priority="102">
      <formula>#REF!="Check Box"</formula>
    </cfRule>
    <cfRule type="expression" dxfId="1979" priority="103">
      <formula>#REF!="Data"</formula>
    </cfRule>
    <cfRule type="expression" dxfId="1978" priority="104">
      <formula>#REF!="Date"</formula>
    </cfRule>
  </conditionalFormatting>
  <conditionalFormatting sqref="P31">
    <cfRule type="expression" dxfId="1977" priority="97">
      <formula>#REF!="Calculated"</formula>
    </cfRule>
    <cfRule type="expression" dxfId="1976" priority="98">
      <formula>#REF!="Check Box"</formula>
    </cfRule>
    <cfRule type="expression" dxfId="1975" priority="99">
      <formula>#REF!="Data"</formula>
    </cfRule>
    <cfRule type="expression" dxfId="1974" priority="100">
      <formula>#REF!="Date"</formula>
    </cfRule>
  </conditionalFormatting>
  <conditionalFormatting sqref="P41">
    <cfRule type="expression" dxfId="1973" priority="85">
      <formula>#REF!="Calculated"</formula>
    </cfRule>
    <cfRule type="expression" dxfId="1972" priority="86">
      <formula>#REF!="Check Box"</formula>
    </cfRule>
    <cfRule type="expression" dxfId="1971" priority="87">
      <formula>#REF!="Data"</formula>
    </cfRule>
    <cfRule type="expression" dxfId="1970" priority="88">
      <formula>#REF!="Date"</formula>
    </cfRule>
  </conditionalFormatting>
  <conditionalFormatting sqref="P40">
    <cfRule type="expression" dxfId="1969" priority="89">
      <formula>#REF!="Calculated"</formula>
    </cfRule>
    <cfRule type="expression" dxfId="1968" priority="90">
      <formula>#REF!="Check Box"</formula>
    </cfRule>
    <cfRule type="expression" dxfId="1967" priority="91">
      <formula>#REF!="Data"</formula>
    </cfRule>
    <cfRule type="expression" dxfId="1966" priority="92">
      <formula>#REF!="Date"</formula>
    </cfRule>
  </conditionalFormatting>
  <conditionalFormatting sqref="P6">
    <cfRule type="expression" dxfId="1965" priority="169">
      <formula>#REF!="Calculated"</formula>
    </cfRule>
    <cfRule type="expression" dxfId="1964" priority="170">
      <formula>#REF!="Check Box"</formula>
    </cfRule>
    <cfRule type="expression" dxfId="1963" priority="171">
      <formula>#REF!="Data"</formula>
    </cfRule>
    <cfRule type="expression" dxfId="1962" priority="172">
      <formula>#REF!="Date"</formula>
    </cfRule>
  </conditionalFormatting>
  <conditionalFormatting sqref="P8:P9">
    <cfRule type="expression" dxfId="1961" priority="173">
      <formula>#REF!="Calculated"</formula>
    </cfRule>
    <cfRule type="expression" dxfId="1960" priority="174">
      <formula>#REF!="Check Box"</formula>
    </cfRule>
    <cfRule type="expression" dxfId="1959" priority="175">
      <formula>#REF!="Data"</formula>
    </cfRule>
    <cfRule type="expression" dxfId="1958" priority="176">
      <formula>#REF!="Date"</formula>
    </cfRule>
  </conditionalFormatting>
  <conditionalFormatting sqref="C4:D5 C10:D42">
    <cfRule type="expression" dxfId="1957" priority="641">
      <formula>H4="Calculated"</formula>
    </cfRule>
    <cfRule type="expression" dxfId="1956" priority="642">
      <formula>H4="Check Box"</formula>
    </cfRule>
    <cfRule type="expression" dxfId="1955" priority="643">
      <formula>H4="Data"</formula>
    </cfRule>
    <cfRule type="expression" dxfId="1954" priority="644">
      <formula>H4="Date"</formula>
    </cfRule>
  </conditionalFormatting>
  <conditionalFormatting sqref="H14">
    <cfRule type="expression" dxfId="1953" priority="81">
      <formula>#REF!="Calculated"</formula>
    </cfRule>
    <cfRule type="expression" dxfId="1952" priority="82">
      <formula>#REF!="Check Box"</formula>
    </cfRule>
    <cfRule type="expression" dxfId="1951" priority="83">
      <formula>#REF!="Data"</formula>
    </cfRule>
    <cfRule type="expression" dxfId="1950" priority="84">
      <formula>#REF!="Date"</formula>
    </cfRule>
  </conditionalFormatting>
  <conditionalFormatting sqref="H16">
    <cfRule type="expression" dxfId="1949" priority="73">
      <formula>#REF!="Calculated"</formula>
    </cfRule>
    <cfRule type="expression" dxfId="1948" priority="74">
      <formula>#REF!="Check Box"</formula>
    </cfRule>
    <cfRule type="expression" dxfId="1947" priority="75">
      <formula>#REF!="Data"</formula>
    </cfRule>
    <cfRule type="expression" dxfId="1946" priority="76">
      <formula>#REF!="Date"</formula>
    </cfRule>
  </conditionalFormatting>
  <conditionalFormatting sqref="H18">
    <cfRule type="expression" dxfId="1945" priority="69">
      <formula>#REF!="Calculated"</formula>
    </cfRule>
    <cfRule type="expression" dxfId="1944" priority="70">
      <formula>#REF!="Check Box"</formula>
    </cfRule>
    <cfRule type="expression" dxfId="1943" priority="71">
      <formula>#REF!="Data"</formula>
    </cfRule>
    <cfRule type="expression" dxfId="1942" priority="72">
      <formula>#REF!="Date"</formula>
    </cfRule>
  </conditionalFormatting>
  <conditionalFormatting sqref="H20">
    <cfRule type="expression" dxfId="1941" priority="61">
      <formula>#REF!="Calculated"</formula>
    </cfRule>
    <cfRule type="expression" dxfId="1940" priority="62">
      <formula>#REF!="Check Box"</formula>
    </cfRule>
    <cfRule type="expression" dxfId="1939" priority="63">
      <formula>#REF!="Data"</formula>
    </cfRule>
    <cfRule type="expression" dxfId="1938" priority="64">
      <formula>#REF!="Date"</formula>
    </cfRule>
  </conditionalFormatting>
  <conditionalFormatting sqref="H23">
    <cfRule type="expression" dxfId="1937" priority="53">
      <formula>#REF!="Calculated"</formula>
    </cfRule>
    <cfRule type="expression" dxfId="1936" priority="54">
      <formula>#REF!="Check Box"</formula>
    </cfRule>
    <cfRule type="expression" dxfId="1935" priority="55">
      <formula>#REF!="Data"</formula>
    </cfRule>
    <cfRule type="expression" dxfId="1934" priority="56">
      <formula>#REF!="Date"</formula>
    </cfRule>
  </conditionalFormatting>
  <conditionalFormatting sqref="H26:H27">
    <cfRule type="expression" dxfId="1933" priority="45">
      <formula>#REF!="Calculated"</formula>
    </cfRule>
    <cfRule type="expression" dxfId="1932" priority="46">
      <formula>#REF!="Check Box"</formula>
    </cfRule>
    <cfRule type="expression" dxfId="1931" priority="47">
      <formula>#REF!="Data"</formula>
    </cfRule>
    <cfRule type="expression" dxfId="1930" priority="48">
      <formula>#REF!="Date"</formula>
    </cfRule>
  </conditionalFormatting>
  <conditionalFormatting sqref="H29">
    <cfRule type="expression" dxfId="1929" priority="37">
      <formula>#REF!="Calculated"</formula>
    </cfRule>
    <cfRule type="expression" dxfId="1928" priority="38">
      <formula>#REF!="Check Box"</formula>
    </cfRule>
    <cfRule type="expression" dxfId="1927" priority="39">
      <formula>#REF!="Data"</formula>
    </cfRule>
    <cfRule type="expression" dxfId="1926" priority="40">
      <formula>#REF!="Date"</formula>
    </cfRule>
  </conditionalFormatting>
  <conditionalFormatting sqref="H31">
    <cfRule type="expression" dxfId="1925" priority="33">
      <formula>#REF!="Calculated"</formula>
    </cfRule>
    <cfRule type="expression" dxfId="1924" priority="34">
      <formula>#REF!="Check Box"</formula>
    </cfRule>
    <cfRule type="expression" dxfId="1923" priority="35">
      <formula>#REF!="Data"</formula>
    </cfRule>
    <cfRule type="expression" dxfId="1922" priority="36">
      <formula>#REF!="Date"</formula>
    </cfRule>
  </conditionalFormatting>
  <conditionalFormatting sqref="H34">
    <cfRule type="expression" dxfId="1921" priority="25">
      <formula>#REF!="Calculated"</formula>
    </cfRule>
    <cfRule type="expression" dxfId="1920" priority="26">
      <formula>#REF!="Check Box"</formula>
    </cfRule>
    <cfRule type="expression" dxfId="1919" priority="27">
      <formula>#REF!="Data"</formula>
    </cfRule>
    <cfRule type="expression" dxfId="1918" priority="28">
      <formula>#REF!="Date"</formula>
    </cfRule>
  </conditionalFormatting>
  <conditionalFormatting sqref="H36">
    <cfRule type="expression" dxfId="1917" priority="17">
      <formula>#REF!="Calculated"</formula>
    </cfRule>
    <cfRule type="expression" dxfId="1916" priority="18">
      <formula>#REF!="Check Box"</formula>
    </cfRule>
    <cfRule type="expression" dxfId="1915" priority="19">
      <formula>#REF!="Data"</formula>
    </cfRule>
    <cfRule type="expression" dxfId="1914" priority="20">
      <formula>#REF!="Date"</formula>
    </cfRule>
  </conditionalFormatting>
  <conditionalFormatting sqref="H39">
    <cfRule type="expression" dxfId="1913" priority="9">
      <formula>#REF!="Calculated"</formula>
    </cfRule>
    <cfRule type="expression" dxfId="1912" priority="10">
      <formula>#REF!="Check Box"</formula>
    </cfRule>
    <cfRule type="expression" dxfId="1911" priority="11">
      <formula>#REF!="Data"</formula>
    </cfRule>
    <cfRule type="expression" dxfId="1910" priority="12">
      <formula>#REF!="Date"</formula>
    </cfRule>
  </conditionalFormatting>
  <conditionalFormatting sqref="H41:H42">
    <cfRule type="expression" dxfId="1909" priority="1">
      <formula>#REF!="Calculated"</formula>
    </cfRule>
    <cfRule type="expression" dxfId="1908" priority="2">
      <formula>#REF!="Check Box"</formula>
    </cfRule>
    <cfRule type="expression" dxfId="1907" priority="3">
      <formula>#REF!="Data"</formula>
    </cfRule>
    <cfRule type="expression" dxfId="1906" priority="4">
      <formula>#REF!="Date"</formula>
    </cfRule>
  </conditionalFormatting>
  <conditionalFormatting sqref="P4:P5 P10:P42">
    <cfRule type="expression" dxfId="1905" priority="961">
      <formula>#REF!="Calculated"</formula>
    </cfRule>
    <cfRule type="expression" dxfId="1904" priority="962">
      <formula>#REF!="Check Box"</formula>
    </cfRule>
    <cfRule type="expression" dxfId="1903" priority="963">
      <formula>#REF!="Data"</formula>
    </cfRule>
    <cfRule type="expression" dxfId="1902" priority="964">
      <formula>#REF!="Date"</formula>
    </cfRule>
  </conditionalFormatting>
  <hyperlinks>
    <hyperlink ref="A1" location="Directory!A1" display="Directory" xr:uid="{F4D87A1C-1B51-4237-97D6-D9D8A830DCB1}"/>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956D-ADF8-4BFF-8599-C954847DAF5C}">
  <dimension ref="A1:Q62"/>
  <sheetViews>
    <sheetView zoomScale="80" zoomScaleNormal="80" workbookViewId="0">
      <pane ySplit="3" topLeftCell="A4" activePane="bottomLeft" state="frozen"/>
      <selection pane="bottomLeft" sqref="A1:XFD1048576"/>
    </sheetView>
  </sheetViews>
  <sheetFormatPr defaultColWidth="8.88671875" defaultRowHeight="11.4" x14ac:dyDescent="0.25"/>
  <cols>
    <col min="1" max="1" width="23.77734375" style="30" bestFit="1" customWidth="1"/>
    <col min="2" max="2" width="24.5546875" style="30" bestFit="1" customWidth="1"/>
    <col min="3" max="3" width="30.21875" style="30" bestFit="1" customWidth="1"/>
    <col min="4" max="4" width="14.33203125" style="30" bestFit="1" customWidth="1"/>
    <col min="5" max="5" width="68.88671875" style="30" bestFit="1" customWidth="1"/>
    <col min="6" max="6" width="22.6640625" style="38" bestFit="1" customWidth="1"/>
    <col min="7" max="7" width="19.6640625" style="30" bestFit="1" customWidth="1"/>
    <col min="8" max="8" width="26.88671875" style="30" bestFit="1" customWidth="1"/>
    <col min="9" max="9" width="62.77734375" style="38" bestFit="1" customWidth="1"/>
    <col min="10" max="10" width="18.21875" style="30" bestFit="1" customWidth="1"/>
    <col min="11" max="11" width="13.77734375" style="30" bestFit="1" customWidth="1"/>
    <col min="12" max="12" width="106.88671875" style="30" bestFit="1" customWidth="1"/>
    <col min="13" max="13" width="19.5546875" style="30" bestFit="1" customWidth="1"/>
    <col min="14" max="14" width="15.5546875" style="30" bestFit="1" customWidth="1"/>
    <col min="15" max="15" width="20.44140625" style="30" bestFit="1" customWidth="1"/>
    <col min="16" max="16" width="228" style="31" bestFit="1" customWidth="1"/>
    <col min="17" max="17" width="30.21875"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73" t="s">
        <v>13</v>
      </c>
      <c r="Q3" s="28" t="s">
        <v>14</v>
      </c>
    </row>
    <row r="4" spans="1:17" ht="14.4" x14ac:dyDescent="0.3">
      <c r="A4" s="53"/>
      <c r="B4" s="53"/>
      <c r="C4" s="53"/>
      <c r="D4" s="53"/>
      <c r="E4" s="49" t="s">
        <v>368</v>
      </c>
      <c r="F4" s="69"/>
      <c r="G4" s="29"/>
      <c r="H4" s="29"/>
      <c r="I4" s="69"/>
      <c r="J4" s="3"/>
      <c r="K4" s="33"/>
      <c r="L4" s="33"/>
      <c r="M4" s="29"/>
      <c r="N4" s="29"/>
      <c r="O4" s="29"/>
      <c r="P4" s="49" t="s">
        <v>409</v>
      </c>
      <c r="Q4" s="29"/>
    </row>
    <row r="5" spans="1:17" ht="39.6" x14ac:dyDescent="0.3">
      <c r="A5" s="53">
        <v>790</v>
      </c>
      <c r="B5" s="66" t="s">
        <v>425</v>
      </c>
      <c r="C5" s="53">
        <v>1</v>
      </c>
      <c r="D5" s="53"/>
      <c r="E5" s="51" t="s">
        <v>426</v>
      </c>
      <c r="F5" s="69" t="s">
        <v>1228</v>
      </c>
      <c r="G5" s="29" t="s">
        <v>1229</v>
      </c>
      <c r="H5" s="29" t="s">
        <v>1231</v>
      </c>
      <c r="I5" s="69" t="s">
        <v>1230</v>
      </c>
      <c r="J5" s="3"/>
      <c r="P5" s="51" t="s">
        <v>481</v>
      </c>
      <c r="Q5" s="29"/>
    </row>
    <row r="6" spans="1:17" ht="39.6" x14ac:dyDescent="0.3">
      <c r="A6" s="53"/>
      <c r="B6" s="66" t="s">
        <v>425</v>
      </c>
      <c r="C6" s="53">
        <v>1</v>
      </c>
      <c r="D6" s="53"/>
      <c r="E6" s="51" t="s">
        <v>426</v>
      </c>
      <c r="F6" s="133"/>
      <c r="G6" s="132"/>
      <c r="H6" s="132"/>
      <c r="I6" s="133"/>
      <c r="J6" s="5"/>
      <c r="K6" s="33"/>
      <c r="L6" s="33"/>
      <c r="P6" s="51" t="s">
        <v>482</v>
      </c>
      <c r="Q6" s="29"/>
    </row>
    <row r="7" spans="1:17" ht="39.6" x14ac:dyDescent="0.3">
      <c r="A7" s="53"/>
      <c r="B7" s="66" t="s">
        <v>425</v>
      </c>
      <c r="C7" s="53">
        <v>1</v>
      </c>
      <c r="D7" s="53"/>
      <c r="E7" s="51" t="s">
        <v>426</v>
      </c>
      <c r="F7" s="133"/>
      <c r="G7" s="132"/>
      <c r="H7" s="132"/>
      <c r="I7" s="133"/>
      <c r="J7" s="5"/>
      <c r="P7" s="51" t="s">
        <v>483</v>
      </c>
      <c r="Q7" s="29"/>
    </row>
    <row r="8" spans="1:17" ht="34.200000000000003" x14ac:dyDescent="0.3">
      <c r="A8" s="53">
        <v>800</v>
      </c>
      <c r="B8" s="53" t="s">
        <v>427</v>
      </c>
      <c r="C8" s="53" t="s">
        <v>428</v>
      </c>
      <c r="D8" s="53"/>
      <c r="E8" s="49" t="s">
        <v>429</v>
      </c>
      <c r="F8" s="70" t="s">
        <v>1232</v>
      </c>
      <c r="G8" s="29" t="s">
        <v>1229</v>
      </c>
      <c r="H8" s="29" t="s">
        <v>1231</v>
      </c>
      <c r="I8" s="70" t="s">
        <v>1233</v>
      </c>
      <c r="J8" s="166" t="s">
        <v>2004</v>
      </c>
      <c r="K8" s="161"/>
      <c r="L8" s="162" t="s">
        <v>2005</v>
      </c>
      <c r="P8" s="49" t="s">
        <v>484</v>
      </c>
      <c r="Q8" s="29"/>
    </row>
    <row r="9" spans="1:17" ht="34.200000000000003" x14ac:dyDescent="0.3">
      <c r="A9" s="53">
        <v>810</v>
      </c>
      <c r="B9" s="53" t="s">
        <v>427</v>
      </c>
      <c r="C9" s="53" t="s">
        <v>430</v>
      </c>
      <c r="D9" s="53"/>
      <c r="E9" s="49" t="s">
        <v>431</v>
      </c>
      <c r="F9" s="70" t="s">
        <v>1235</v>
      </c>
      <c r="G9" s="29" t="s">
        <v>1229</v>
      </c>
      <c r="H9" s="29" t="s">
        <v>1231</v>
      </c>
      <c r="I9" s="70" t="s">
        <v>1234</v>
      </c>
      <c r="J9" s="5"/>
      <c r="P9" s="49"/>
      <c r="Q9" s="29"/>
    </row>
    <row r="10" spans="1:17" ht="34.200000000000003" x14ac:dyDescent="0.3">
      <c r="A10" s="55">
        <v>820</v>
      </c>
      <c r="B10" s="55" t="s">
        <v>427</v>
      </c>
      <c r="C10" s="55" t="s">
        <v>432</v>
      </c>
      <c r="D10" s="55"/>
      <c r="E10" s="67" t="s">
        <v>433</v>
      </c>
      <c r="F10" s="71" t="s">
        <v>1237</v>
      </c>
      <c r="G10" s="71" t="s">
        <v>1238</v>
      </c>
      <c r="H10" s="62" t="s">
        <v>1231</v>
      </c>
      <c r="I10" s="71" t="s">
        <v>1236</v>
      </c>
      <c r="J10" s="9"/>
      <c r="P10" s="67" t="s">
        <v>103</v>
      </c>
      <c r="Q10" s="29"/>
    </row>
    <row r="11" spans="1:17" ht="34.200000000000003" x14ac:dyDescent="0.3">
      <c r="A11" s="53">
        <v>830</v>
      </c>
      <c r="B11" s="53" t="s">
        <v>427</v>
      </c>
      <c r="C11" s="53" t="s">
        <v>434</v>
      </c>
      <c r="D11" s="53"/>
      <c r="E11" s="50" t="s">
        <v>435</v>
      </c>
      <c r="F11" s="69" t="s">
        <v>1240</v>
      </c>
      <c r="G11" s="29" t="s">
        <v>1229</v>
      </c>
      <c r="H11" s="29" t="s">
        <v>1231</v>
      </c>
      <c r="I11" s="69" t="s">
        <v>1239</v>
      </c>
      <c r="J11" s="3" t="s">
        <v>475</v>
      </c>
      <c r="P11" s="50" t="s">
        <v>485</v>
      </c>
      <c r="Q11" s="29"/>
    </row>
    <row r="12" spans="1:17" ht="27.6" x14ac:dyDescent="0.3">
      <c r="A12" s="53"/>
      <c r="B12" s="53" t="s">
        <v>427</v>
      </c>
      <c r="C12" s="53" t="s">
        <v>434</v>
      </c>
      <c r="D12" s="53"/>
      <c r="E12" s="50" t="s">
        <v>435</v>
      </c>
      <c r="F12" s="134"/>
      <c r="G12" s="132"/>
      <c r="H12" s="132"/>
      <c r="I12" s="134"/>
      <c r="J12" s="9" t="s">
        <v>2006</v>
      </c>
      <c r="K12" s="165"/>
      <c r="L12" s="163" t="s">
        <v>2007</v>
      </c>
      <c r="M12" s="29"/>
      <c r="N12" s="29"/>
      <c r="O12" s="29"/>
      <c r="P12" s="50" t="s">
        <v>486</v>
      </c>
      <c r="Q12" s="29"/>
    </row>
    <row r="13" spans="1:17" ht="34.200000000000003" x14ac:dyDescent="0.3">
      <c r="A13" s="53">
        <v>840</v>
      </c>
      <c r="B13" s="53" t="s">
        <v>427</v>
      </c>
      <c r="C13" s="53" t="s">
        <v>436</v>
      </c>
      <c r="D13" s="53"/>
      <c r="E13" s="50" t="s">
        <v>437</v>
      </c>
      <c r="F13" s="69" t="s">
        <v>1242</v>
      </c>
      <c r="G13" s="29" t="s">
        <v>1229</v>
      </c>
      <c r="H13" s="29" t="s">
        <v>1231</v>
      </c>
      <c r="I13" s="69" t="s">
        <v>1241</v>
      </c>
      <c r="J13" s="3" t="s">
        <v>476</v>
      </c>
      <c r="K13" s="165"/>
      <c r="L13" s="162" t="s">
        <v>2008</v>
      </c>
      <c r="M13" s="29"/>
      <c r="N13" s="29"/>
      <c r="O13" s="29"/>
      <c r="P13" s="50" t="s">
        <v>487</v>
      </c>
      <c r="Q13" s="29"/>
    </row>
    <row r="14" spans="1:17" ht="14.4" x14ac:dyDescent="0.3">
      <c r="A14" s="53"/>
      <c r="B14" s="53" t="s">
        <v>427</v>
      </c>
      <c r="C14" s="53" t="s">
        <v>436</v>
      </c>
      <c r="D14" s="53"/>
      <c r="E14" s="50" t="s">
        <v>437</v>
      </c>
      <c r="F14" s="134"/>
      <c r="G14" s="132"/>
      <c r="H14" s="132"/>
      <c r="I14" s="134"/>
      <c r="J14" s="3"/>
      <c r="K14" s="29"/>
      <c r="L14" s="29"/>
      <c r="M14" s="29"/>
      <c r="N14" s="29"/>
      <c r="O14" s="29"/>
      <c r="P14" s="50" t="s">
        <v>488</v>
      </c>
      <c r="Q14" s="29"/>
    </row>
    <row r="15" spans="1:17" ht="34.200000000000003" x14ac:dyDescent="0.3">
      <c r="A15" s="53">
        <v>850</v>
      </c>
      <c r="B15" s="53" t="s">
        <v>427</v>
      </c>
      <c r="C15" s="53" t="s">
        <v>438</v>
      </c>
      <c r="D15" s="53"/>
      <c r="E15" s="50" t="s">
        <v>439</v>
      </c>
      <c r="F15" s="69" t="s">
        <v>1244</v>
      </c>
      <c r="G15" s="29" t="s">
        <v>1238</v>
      </c>
      <c r="H15" s="29" t="s">
        <v>1231</v>
      </c>
      <c r="I15" s="69" t="s">
        <v>1243</v>
      </c>
      <c r="J15" s="9" t="s">
        <v>2009</v>
      </c>
      <c r="K15" s="165"/>
      <c r="L15" s="163" t="s">
        <v>2010</v>
      </c>
      <c r="M15" s="29"/>
      <c r="N15" s="29"/>
      <c r="O15" s="29"/>
      <c r="P15" s="50" t="s">
        <v>489</v>
      </c>
      <c r="Q15" s="29"/>
    </row>
    <row r="16" spans="1:17" ht="14.4" x14ac:dyDescent="0.3">
      <c r="A16" s="53"/>
      <c r="B16" s="53" t="s">
        <v>427</v>
      </c>
      <c r="C16" s="53" t="s">
        <v>438</v>
      </c>
      <c r="D16" s="53"/>
      <c r="E16" s="49" t="s">
        <v>440</v>
      </c>
      <c r="F16" s="134"/>
      <c r="G16" s="132"/>
      <c r="H16" s="132"/>
      <c r="I16" s="134"/>
      <c r="J16" s="3"/>
      <c r="K16" s="29"/>
      <c r="L16" s="29"/>
      <c r="M16" s="29"/>
      <c r="N16" s="29"/>
      <c r="O16" s="29"/>
      <c r="P16" s="50" t="s">
        <v>490</v>
      </c>
      <c r="Q16" s="29"/>
    </row>
    <row r="17" spans="1:17" ht="34.200000000000003" x14ac:dyDescent="0.3">
      <c r="A17" s="55">
        <v>860</v>
      </c>
      <c r="B17" s="55" t="s">
        <v>427</v>
      </c>
      <c r="C17" s="55" t="s">
        <v>441</v>
      </c>
      <c r="D17" s="55"/>
      <c r="E17" s="57" t="s">
        <v>442</v>
      </c>
      <c r="F17" s="71" t="s">
        <v>471</v>
      </c>
      <c r="G17" s="62" t="s">
        <v>1238</v>
      </c>
      <c r="H17" s="62" t="s">
        <v>1231</v>
      </c>
      <c r="I17" s="71" t="s">
        <v>473</v>
      </c>
      <c r="J17" s="9" t="s">
        <v>2011</v>
      </c>
      <c r="K17" s="165"/>
      <c r="L17" s="167" t="s">
        <v>2012</v>
      </c>
      <c r="M17" s="29"/>
      <c r="N17" s="29"/>
      <c r="O17" s="29"/>
      <c r="P17" s="67" t="s">
        <v>61</v>
      </c>
      <c r="Q17" s="29"/>
    </row>
    <row r="18" spans="1:17" ht="34.200000000000003" x14ac:dyDescent="0.3">
      <c r="A18" s="55">
        <v>870</v>
      </c>
      <c r="B18" s="55" t="s">
        <v>427</v>
      </c>
      <c r="C18" s="55" t="s">
        <v>443</v>
      </c>
      <c r="D18" s="55"/>
      <c r="E18" s="57" t="s">
        <v>444</v>
      </c>
      <c r="F18" s="71" t="s">
        <v>472</v>
      </c>
      <c r="G18" s="62" t="s">
        <v>1229</v>
      </c>
      <c r="H18" s="62" t="s">
        <v>1231</v>
      </c>
      <c r="I18" s="71" t="s">
        <v>474</v>
      </c>
      <c r="J18" s="9" t="s">
        <v>477</v>
      </c>
      <c r="K18" s="165"/>
      <c r="L18" s="168" t="s">
        <v>2013</v>
      </c>
      <c r="M18" s="29"/>
      <c r="N18" s="29"/>
      <c r="O18" s="29"/>
      <c r="P18" s="57" t="s">
        <v>65</v>
      </c>
      <c r="Q18" s="29"/>
    </row>
    <row r="19" spans="1:17" ht="14.4" x14ac:dyDescent="0.3">
      <c r="A19" s="53">
        <v>880</v>
      </c>
      <c r="B19" s="53" t="s">
        <v>427</v>
      </c>
      <c r="C19" s="135" t="s">
        <v>445</v>
      </c>
      <c r="D19" s="135"/>
      <c r="E19" s="136"/>
      <c r="F19" s="134"/>
      <c r="G19" s="132"/>
      <c r="H19" s="132"/>
      <c r="I19" s="134"/>
      <c r="J19" s="3"/>
      <c r="K19" s="29"/>
      <c r="L19" s="29"/>
      <c r="M19" s="29"/>
      <c r="N19" s="29"/>
      <c r="O19" s="29"/>
      <c r="P19" s="49"/>
      <c r="Q19" s="29"/>
    </row>
    <row r="20" spans="1:17" ht="34.200000000000003" x14ac:dyDescent="0.3">
      <c r="A20" s="55">
        <v>890</v>
      </c>
      <c r="B20" s="55" t="s">
        <v>427</v>
      </c>
      <c r="C20" s="55">
        <v>2</v>
      </c>
      <c r="D20" s="55"/>
      <c r="E20" s="57" t="s">
        <v>446</v>
      </c>
      <c r="F20" s="71" t="s">
        <v>1246</v>
      </c>
      <c r="G20" s="62" t="s">
        <v>1229</v>
      </c>
      <c r="H20" s="62" t="s">
        <v>1231</v>
      </c>
      <c r="I20" s="71" t="s">
        <v>1245</v>
      </c>
      <c r="J20" s="9"/>
      <c r="K20" s="29"/>
      <c r="L20" s="29"/>
      <c r="M20" s="29"/>
      <c r="N20" s="29"/>
      <c r="O20" s="29"/>
      <c r="P20" s="57" t="s">
        <v>99</v>
      </c>
      <c r="Q20" s="29"/>
    </row>
    <row r="21" spans="1:17" ht="34.200000000000003" x14ac:dyDescent="0.3">
      <c r="A21" s="53">
        <v>900</v>
      </c>
      <c r="B21" s="53" t="s">
        <v>447</v>
      </c>
      <c r="C21" s="53" t="s">
        <v>448</v>
      </c>
      <c r="D21" s="53"/>
      <c r="E21" s="49" t="s">
        <v>449</v>
      </c>
      <c r="F21" s="69" t="s">
        <v>1248</v>
      </c>
      <c r="G21" s="29" t="s">
        <v>1238</v>
      </c>
      <c r="H21" s="29" t="s">
        <v>1231</v>
      </c>
      <c r="I21" s="69" t="s">
        <v>1247</v>
      </c>
      <c r="J21" s="3"/>
      <c r="K21" s="29"/>
      <c r="L21" s="29"/>
      <c r="M21" s="29"/>
      <c r="N21" s="29"/>
      <c r="O21" s="29"/>
      <c r="P21" s="50" t="s">
        <v>491</v>
      </c>
      <c r="Q21" s="29"/>
    </row>
    <row r="22" spans="1:17" ht="34.200000000000003" x14ac:dyDescent="0.3">
      <c r="A22" s="53">
        <v>910</v>
      </c>
      <c r="B22" s="53" t="s">
        <v>447</v>
      </c>
      <c r="C22" s="53" t="s">
        <v>450</v>
      </c>
      <c r="D22" s="53"/>
      <c r="E22" s="49" t="s">
        <v>451</v>
      </c>
      <c r="F22" s="69" t="s">
        <v>1249</v>
      </c>
      <c r="G22" s="29" t="s">
        <v>1229</v>
      </c>
      <c r="H22" s="29" t="s">
        <v>1231</v>
      </c>
      <c r="I22" s="69" t="s">
        <v>1250</v>
      </c>
      <c r="J22" s="3"/>
      <c r="K22" s="29"/>
      <c r="L22" s="29"/>
      <c r="M22" s="29"/>
      <c r="N22" s="29"/>
      <c r="O22" s="29"/>
      <c r="P22" s="50" t="s">
        <v>492</v>
      </c>
      <c r="Q22" s="29"/>
    </row>
    <row r="23" spans="1:17" ht="34.200000000000003" x14ac:dyDescent="0.3">
      <c r="A23" s="53">
        <v>920</v>
      </c>
      <c r="B23" s="53" t="s">
        <v>447</v>
      </c>
      <c r="C23" s="53" t="s">
        <v>452</v>
      </c>
      <c r="D23" s="53"/>
      <c r="E23" s="49" t="s">
        <v>453</v>
      </c>
      <c r="F23" s="69" t="s">
        <v>1252</v>
      </c>
      <c r="G23" s="29" t="s">
        <v>1238</v>
      </c>
      <c r="H23" s="29" t="s">
        <v>1231</v>
      </c>
      <c r="I23" s="69" t="s">
        <v>1251</v>
      </c>
      <c r="J23" s="3" t="s">
        <v>478</v>
      </c>
      <c r="K23" s="165"/>
      <c r="L23" s="169" t="s">
        <v>2014</v>
      </c>
      <c r="M23" s="29"/>
      <c r="N23" s="29"/>
      <c r="O23" s="29"/>
      <c r="P23" s="50" t="s">
        <v>493</v>
      </c>
      <c r="Q23" s="29"/>
    </row>
    <row r="24" spans="1:17" ht="14.4" x14ac:dyDescent="0.3">
      <c r="A24" s="53"/>
      <c r="B24" s="53" t="s">
        <v>447</v>
      </c>
      <c r="C24" s="53" t="s">
        <v>452</v>
      </c>
      <c r="D24" s="53"/>
      <c r="E24" s="49" t="s">
        <v>453</v>
      </c>
      <c r="F24" s="134"/>
      <c r="G24" s="132"/>
      <c r="H24" s="132"/>
      <c r="I24" s="134"/>
      <c r="J24" s="3"/>
      <c r="K24" s="29"/>
      <c r="L24" s="29"/>
      <c r="M24" s="29"/>
      <c r="N24" s="29"/>
      <c r="O24" s="29"/>
      <c r="P24" s="50" t="s">
        <v>494</v>
      </c>
      <c r="Q24" s="29"/>
    </row>
    <row r="25" spans="1:17" ht="34.200000000000003" x14ac:dyDescent="0.3">
      <c r="A25" s="53">
        <v>930</v>
      </c>
      <c r="B25" s="53" t="s">
        <v>447</v>
      </c>
      <c r="C25" s="53" t="s">
        <v>454</v>
      </c>
      <c r="D25" s="53"/>
      <c r="E25" s="49" t="s">
        <v>455</v>
      </c>
      <c r="F25" s="69" t="s">
        <v>1254</v>
      </c>
      <c r="G25" s="29" t="s">
        <v>1229</v>
      </c>
      <c r="H25" s="29" t="s">
        <v>1231</v>
      </c>
      <c r="I25" s="69" t="s">
        <v>1253</v>
      </c>
      <c r="J25" s="3"/>
      <c r="K25" s="29"/>
      <c r="L25" s="29"/>
      <c r="M25" s="29"/>
      <c r="N25" s="29"/>
      <c r="O25" s="29"/>
      <c r="P25" s="50" t="s">
        <v>495</v>
      </c>
      <c r="Q25" s="29"/>
    </row>
    <row r="26" spans="1:17" ht="34.200000000000003" x14ac:dyDescent="0.25">
      <c r="A26" s="53">
        <v>940</v>
      </c>
      <c r="B26" s="53" t="s">
        <v>447</v>
      </c>
      <c r="C26" s="53" t="s">
        <v>456</v>
      </c>
      <c r="D26" s="53"/>
      <c r="E26" s="49" t="s">
        <v>457</v>
      </c>
      <c r="F26" s="69" t="s">
        <v>1256</v>
      </c>
      <c r="G26" s="29" t="s">
        <v>1229</v>
      </c>
      <c r="H26" s="29" t="s">
        <v>1231</v>
      </c>
      <c r="I26" s="69" t="s">
        <v>1255</v>
      </c>
      <c r="J26" s="76"/>
      <c r="K26" s="29"/>
      <c r="L26" s="29"/>
      <c r="M26" s="29"/>
      <c r="N26" s="29"/>
      <c r="O26" s="29"/>
      <c r="P26" s="49" t="s">
        <v>496</v>
      </c>
      <c r="Q26" s="29"/>
    </row>
    <row r="27" spans="1:17" ht="14.4" x14ac:dyDescent="0.3">
      <c r="A27" s="53"/>
      <c r="B27" s="53" t="s">
        <v>447</v>
      </c>
      <c r="C27" s="53" t="s">
        <v>456</v>
      </c>
      <c r="D27" s="53"/>
      <c r="E27" s="49" t="s">
        <v>457</v>
      </c>
      <c r="F27" s="134"/>
      <c r="G27" s="132"/>
      <c r="H27" s="132"/>
      <c r="I27" s="134"/>
      <c r="J27" s="9" t="s">
        <v>2015</v>
      </c>
      <c r="K27" s="165"/>
      <c r="L27" s="163" t="s">
        <v>2016</v>
      </c>
      <c r="M27" s="29"/>
      <c r="N27" s="29"/>
      <c r="O27" s="29"/>
      <c r="P27" s="49" t="s">
        <v>497</v>
      </c>
      <c r="Q27" s="29"/>
    </row>
    <row r="28" spans="1:17" ht="27.6" x14ac:dyDescent="0.3">
      <c r="A28" s="53"/>
      <c r="B28" s="53" t="s">
        <v>447</v>
      </c>
      <c r="C28" s="53" t="s">
        <v>456</v>
      </c>
      <c r="D28" s="53"/>
      <c r="E28" s="49" t="s">
        <v>457</v>
      </c>
      <c r="F28" s="134"/>
      <c r="G28" s="132"/>
      <c r="H28" s="132"/>
      <c r="I28" s="134"/>
      <c r="J28" s="9" t="s">
        <v>479</v>
      </c>
      <c r="K28" s="165"/>
      <c r="L28" s="169" t="s">
        <v>2017</v>
      </c>
      <c r="M28" s="29"/>
      <c r="N28" s="29"/>
      <c r="O28" s="29"/>
      <c r="P28" s="49" t="s">
        <v>498</v>
      </c>
      <c r="Q28" s="29"/>
    </row>
    <row r="29" spans="1:17" ht="34.200000000000003" x14ac:dyDescent="0.25">
      <c r="A29" s="53">
        <v>950</v>
      </c>
      <c r="B29" s="53" t="s">
        <v>447</v>
      </c>
      <c r="C29" s="53" t="s">
        <v>458</v>
      </c>
      <c r="D29" s="53"/>
      <c r="E29" s="49" t="s">
        <v>459</v>
      </c>
      <c r="F29" s="69" t="s">
        <v>1258</v>
      </c>
      <c r="G29" s="29" t="s">
        <v>1238</v>
      </c>
      <c r="H29" s="29" t="s">
        <v>1231</v>
      </c>
      <c r="I29" s="69" t="s">
        <v>1257</v>
      </c>
      <c r="J29" s="72" t="s">
        <v>2018</v>
      </c>
      <c r="K29" s="165"/>
      <c r="L29" s="163" t="s">
        <v>2019</v>
      </c>
      <c r="M29" s="29"/>
      <c r="N29" s="29"/>
      <c r="O29" s="29"/>
      <c r="P29" s="49" t="s">
        <v>499</v>
      </c>
      <c r="Q29" s="29"/>
    </row>
    <row r="30" spans="1:17" ht="34.200000000000003" x14ac:dyDescent="0.25">
      <c r="A30" s="53">
        <v>960</v>
      </c>
      <c r="B30" s="53" t="s">
        <v>447</v>
      </c>
      <c r="C30" s="53" t="s">
        <v>460</v>
      </c>
      <c r="D30" s="53"/>
      <c r="E30" s="49" t="s">
        <v>461</v>
      </c>
      <c r="F30" s="69" t="s">
        <v>1260</v>
      </c>
      <c r="G30" s="29" t="s">
        <v>1229</v>
      </c>
      <c r="H30" s="29" t="s">
        <v>1231</v>
      </c>
      <c r="I30" s="69" t="s">
        <v>1259</v>
      </c>
      <c r="J30" s="12" t="s">
        <v>480</v>
      </c>
      <c r="K30" s="165"/>
      <c r="L30" s="169" t="s">
        <v>2020</v>
      </c>
      <c r="M30" s="29"/>
      <c r="N30" s="29"/>
      <c r="O30" s="29"/>
      <c r="P30" s="49" t="s">
        <v>500</v>
      </c>
      <c r="Q30" s="29"/>
    </row>
    <row r="31" spans="1:17" ht="34.200000000000003" x14ac:dyDescent="0.25">
      <c r="A31" s="53">
        <v>970</v>
      </c>
      <c r="B31" s="53" t="s">
        <v>447</v>
      </c>
      <c r="C31" s="53">
        <v>3</v>
      </c>
      <c r="D31" s="53"/>
      <c r="E31" s="49" t="s">
        <v>462</v>
      </c>
      <c r="F31" s="69" t="s">
        <v>1262</v>
      </c>
      <c r="G31" s="29" t="s">
        <v>1229</v>
      </c>
      <c r="H31" s="29" t="s">
        <v>1231</v>
      </c>
      <c r="I31" s="69" t="s">
        <v>1261</v>
      </c>
      <c r="J31" s="12"/>
      <c r="K31" s="29"/>
      <c r="L31" s="29"/>
      <c r="M31" s="29"/>
      <c r="N31" s="29"/>
      <c r="O31" s="29"/>
      <c r="P31" s="49" t="s">
        <v>501</v>
      </c>
      <c r="Q31" s="29"/>
    </row>
    <row r="32" spans="1:17" ht="34.200000000000003" x14ac:dyDescent="0.25">
      <c r="A32" s="53">
        <v>980</v>
      </c>
      <c r="B32" s="53" t="s">
        <v>463</v>
      </c>
      <c r="C32" s="53">
        <v>4</v>
      </c>
      <c r="D32" s="53"/>
      <c r="E32" s="49" t="s">
        <v>464</v>
      </c>
      <c r="F32" s="69" t="s">
        <v>1264</v>
      </c>
      <c r="G32" s="29" t="s">
        <v>1229</v>
      </c>
      <c r="H32" s="29" t="s">
        <v>1231</v>
      </c>
      <c r="I32" s="69" t="s">
        <v>1263</v>
      </c>
      <c r="J32" s="12"/>
      <c r="K32" s="29"/>
      <c r="L32" s="29"/>
      <c r="M32" s="29"/>
      <c r="N32" s="29"/>
      <c r="O32" s="29"/>
      <c r="P32" s="50" t="s">
        <v>502</v>
      </c>
      <c r="Q32" s="29"/>
    </row>
    <row r="33" spans="1:17" ht="34.200000000000003" x14ac:dyDescent="0.3">
      <c r="A33" s="53">
        <v>990</v>
      </c>
      <c r="B33" s="53"/>
      <c r="C33" s="53">
        <v>5</v>
      </c>
      <c r="D33" s="53"/>
      <c r="E33" s="49" t="s">
        <v>465</v>
      </c>
      <c r="F33" s="69" t="s">
        <v>1266</v>
      </c>
      <c r="G33" s="29" t="s">
        <v>1229</v>
      </c>
      <c r="H33" s="29" t="s">
        <v>1231</v>
      </c>
      <c r="I33" s="69" t="s">
        <v>1265</v>
      </c>
      <c r="J33" s="3"/>
      <c r="K33" s="29"/>
      <c r="L33" s="29"/>
      <c r="M33" s="29"/>
      <c r="N33" s="29"/>
      <c r="O33" s="29"/>
      <c r="P33" s="50" t="s">
        <v>503</v>
      </c>
      <c r="Q33" s="29"/>
    </row>
    <row r="34" spans="1:17" ht="68.400000000000006" x14ac:dyDescent="0.3">
      <c r="A34" s="53">
        <v>1000</v>
      </c>
      <c r="B34" s="53"/>
      <c r="C34" s="53">
        <v>5</v>
      </c>
      <c r="D34" s="53"/>
      <c r="E34" s="49" t="s">
        <v>1268</v>
      </c>
      <c r="F34" s="69" t="s">
        <v>1269</v>
      </c>
      <c r="G34" s="29" t="s">
        <v>1270</v>
      </c>
      <c r="H34" s="29" t="s">
        <v>1271</v>
      </c>
      <c r="I34" s="69" t="s">
        <v>1267</v>
      </c>
      <c r="J34" s="9" t="s">
        <v>2021</v>
      </c>
      <c r="K34" s="165"/>
      <c r="L34" s="163" t="s">
        <v>2022</v>
      </c>
      <c r="M34" s="29"/>
      <c r="N34" s="29"/>
      <c r="O34" s="29"/>
      <c r="P34" s="49" t="s">
        <v>504</v>
      </c>
      <c r="Q34" s="29"/>
    </row>
    <row r="35" spans="1:17" ht="13.2" x14ac:dyDescent="0.25">
      <c r="A35" s="53"/>
      <c r="B35" s="53"/>
      <c r="C35" s="53">
        <v>5</v>
      </c>
      <c r="D35" s="53"/>
      <c r="E35" s="49" t="s">
        <v>465</v>
      </c>
      <c r="F35" s="134"/>
      <c r="G35" s="132"/>
      <c r="H35" s="132"/>
      <c r="I35" s="134"/>
      <c r="J35" s="76"/>
      <c r="K35" s="29"/>
      <c r="L35" s="29"/>
      <c r="M35" s="29"/>
      <c r="N35" s="29"/>
      <c r="O35" s="29"/>
      <c r="P35" s="49" t="s">
        <v>505</v>
      </c>
      <c r="Q35" s="29"/>
    </row>
    <row r="36" spans="1:17" ht="14.4" x14ac:dyDescent="0.3">
      <c r="A36" s="53"/>
      <c r="B36" s="53"/>
      <c r="C36" s="53">
        <v>5</v>
      </c>
      <c r="D36" s="53"/>
      <c r="E36" s="49" t="s">
        <v>465</v>
      </c>
      <c r="F36" s="134"/>
      <c r="G36" s="132"/>
      <c r="H36" s="132"/>
      <c r="I36" s="134"/>
      <c r="J36" s="3"/>
      <c r="K36" s="29"/>
      <c r="L36" s="29"/>
      <c r="M36" s="29"/>
      <c r="N36" s="29"/>
      <c r="O36" s="29"/>
      <c r="P36" s="49" t="s">
        <v>506</v>
      </c>
      <c r="Q36" s="29"/>
    </row>
    <row r="37" spans="1:17" ht="14.4" x14ac:dyDescent="0.3">
      <c r="A37" s="53"/>
      <c r="B37" s="53"/>
      <c r="C37" s="53">
        <v>5</v>
      </c>
      <c r="D37" s="53"/>
      <c r="E37" s="49" t="s">
        <v>465</v>
      </c>
      <c r="F37" s="134"/>
      <c r="G37" s="132"/>
      <c r="H37" s="132"/>
      <c r="I37" s="134"/>
      <c r="J37" s="3"/>
      <c r="K37" s="29"/>
      <c r="L37" s="29"/>
      <c r="M37" s="29"/>
      <c r="N37" s="29"/>
      <c r="O37" s="29"/>
      <c r="P37" s="49" t="s">
        <v>507</v>
      </c>
      <c r="Q37" s="29"/>
    </row>
    <row r="38" spans="1:17" ht="34.200000000000003" x14ac:dyDescent="0.3">
      <c r="A38" s="53">
        <v>1010</v>
      </c>
      <c r="B38" s="53"/>
      <c r="C38" s="45">
        <v>6</v>
      </c>
      <c r="D38" s="47"/>
      <c r="E38" s="58" t="s">
        <v>466</v>
      </c>
      <c r="F38" s="69" t="s">
        <v>1273</v>
      </c>
      <c r="G38" s="29" t="s">
        <v>1229</v>
      </c>
      <c r="H38" s="29" t="s">
        <v>1231</v>
      </c>
      <c r="I38" s="69" t="s">
        <v>1272</v>
      </c>
      <c r="J38" s="3"/>
      <c r="K38" s="29"/>
      <c r="L38" s="29"/>
      <c r="M38" s="29"/>
      <c r="N38" s="29"/>
      <c r="O38" s="29"/>
      <c r="P38" s="58" t="s">
        <v>508</v>
      </c>
      <c r="Q38" s="29"/>
    </row>
    <row r="39" spans="1:17" ht="14.4" x14ac:dyDescent="0.3">
      <c r="A39" s="44"/>
      <c r="B39" s="53"/>
      <c r="C39" s="10">
        <v>6</v>
      </c>
      <c r="D39" s="10"/>
      <c r="E39" s="11" t="s">
        <v>466</v>
      </c>
      <c r="F39" s="134"/>
      <c r="G39" s="132"/>
      <c r="H39" s="132"/>
      <c r="I39" s="134"/>
      <c r="J39" s="3"/>
      <c r="K39" s="29"/>
      <c r="L39" s="29"/>
      <c r="M39" s="29"/>
      <c r="N39" s="29"/>
      <c r="O39" s="29"/>
      <c r="P39" s="11" t="s">
        <v>509</v>
      </c>
      <c r="Q39" s="29"/>
    </row>
    <row r="40" spans="1:17" ht="14.4" x14ac:dyDescent="0.3">
      <c r="A40" s="187">
        <v>1020</v>
      </c>
      <c r="B40" s="53"/>
      <c r="C40" s="10">
        <v>7</v>
      </c>
      <c r="D40" s="10"/>
      <c r="E40" s="11" t="s">
        <v>467</v>
      </c>
      <c r="F40" s="69"/>
      <c r="G40" s="29"/>
      <c r="H40" s="29"/>
      <c r="I40" s="69"/>
      <c r="J40" s="3"/>
      <c r="K40" s="29"/>
      <c r="L40" s="29"/>
      <c r="M40" s="29"/>
      <c r="N40" s="29"/>
      <c r="O40" s="29"/>
      <c r="P40" s="11" t="s">
        <v>510</v>
      </c>
      <c r="Q40" s="29"/>
    </row>
    <row r="41" spans="1:17" ht="14.4" x14ac:dyDescent="0.3">
      <c r="A41" s="187"/>
      <c r="B41" s="53"/>
      <c r="C41" s="10">
        <v>7</v>
      </c>
      <c r="D41" s="10"/>
      <c r="E41" s="11" t="s">
        <v>467</v>
      </c>
      <c r="F41" s="3"/>
      <c r="G41" s="29"/>
      <c r="H41" s="29"/>
      <c r="I41" s="3"/>
      <c r="J41" s="3"/>
      <c r="K41" s="29"/>
      <c r="L41" s="29"/>
      <c r="M41" s="29"/>
      <c r="N41" s="29"/>
      <c r="O41" s="29"/>
      <c r="P41" s="11" t="s">
        <v>511</v>
      </c>
      <c r="Q41" s="29"/>
    </row>
    <row r="42" spans="1:17" ht="14.4" x14ac:dyDescent="0.3">
      <c r="A42" s="187">
        <v>1030</v>
      </c>
      <c r="B42" s="53"/>
      <c r="C42" s="10">
        <v>7</v>
      </c>
      <c r="D42" s="10"/>
      <c r="E42" s="11" t="s">
        <v>467</v>
      </c>
      <c r="F42" s="12"/>
      <c r="G42" s="29"/>
      <c r="H42" s="29"/>
      <c r="I42" s="12"/>
      <c r="J42" s="3"/>
      <c r="K42" s="29"/>
      <c r="L42" s="29"/>
      <c r="M42" s="29"/>
      <c r="N42" s="29"/>
      <c r="O42" s="29"/>
      <c r="P42" s="11" t="s">
        <v>512</v>
      </c>
      <c r="Q42" s="29"/>
    </row>
    <row r="43" spans="1:17" ht="14.4" x14ac:dyDescent="0.3">
      <c r="A43" s="187"/>
      <c r="B43" s="55"/>
      <c r="C43" s="68">
        <v>7</v>
      </c>
      <c r="D43" s="68"/>
      <c r="E43" s="59" t="s">
        <v>467</v>
      </c>
      <c r="F43" s="72"/>
      <c r="G43" s="29"/>
      <c r="H43" s="29"/>
      <c r="I43" s="72"/>
      <c r="J43" s="9"/>
      <c r="K43" s="29"/>
      <c r="L43" s="29"/>
      <c r="M43" s="29"/>
      <c r="N43" s="29"/>
      <c r="O43" s="29"/>
      <c r="P43" s="59" t="s">
        <v>107</v>
      </c>
      <c r="Q43" s="29"/>
    </row>
    <row r="44" spans="1:17" ht="14.4" x14ac:dyDescent="0.3">
      <c r="A44" s="187"/>
      <c r="B44" s="53"/>
      <c r="C44" s="10">
        <v>7</v>
      </c>
      <c r="D44" s="10"/>
      <c r="E44" s="11" t="s">
        <v>467</v>
      </c>
      <c r="F44" s="12"/>
      <c r="G44" s="29"/>
      <c r="H44" s="29"/>
      <c r="I44" s="12"/>
      <c r="J44" s="3"/>
      <c r="K44" s="29"/>
      <c r="L44" s="29"/>
      <c r="M44" s="29"/>
      <c r="N44" s="29"/>
      <c r="O44" s="29"/>
      <c r="P44" s="11" t="s">
        <v>513</v>
      </c>
      <c r="Q44" s="29"/>
    </row>
    <row r="45" spans="1:17" ht="34.200000000000003" x14ac:dyDescent="0.3">
      <c r="A45" s="54">
        <v>1040</v>
      </c>
      <c r="B45" s="53"/>
      <c r="C45" s="10">
        <v>8</v>
      </c>
      <c r="D45" s="10"/>
      <c r="E45" s="11" t="s">
        <v>468</v>
      </c>
      <c r="F45" s="12" t="s">
        <v>1275</v>
      </c>
      <c r="G45" s="29" t="s">
        <v>1238</v>
      </c>
      <c r="H45" s="29" t="s">
        <v>1231</v>
      </c>
      <c r="I45" s="12" t="s">
        <v>1274</v>
      </c>
      <c r="J45" s="9" t="s">
        <v>2023</v>
      </c>
      <c r="K45" s="165"/>
      <c r="L45" s="163" t="s">
        <v>2024</v>
      </c>
      <c r="M45" s="29"/>
      <c r="N45" s="29"/>
      <c r="O45" s="29"/>
      <c r="P45" s="11" t="s">
        <v>514</v>
      </c>
      <c r="Q45" s="29"/>
    </row>
    <row r="46" spans="1:17" ht="14.4" x14ac:dyDescent="0.3">
      <c r="A46" s="54"/>
      <c r="B46" s="53"/>
      <c r="C46" s="10">
        <v>8</v>
      </c>
      <c r="D46" s="10"/>
      <c r="E46" s="11" t="s">
        <v>468</v>
      </c>
      <c r="F46" s="137"/>
      <c r="G46" s="132"/>
      <c r="H46" s="132"/>
      <c r="I46" s="137"/>
      <c r="J46" s="3"/>
      <c r="K46" s="29"/>
      <c r="L46" s="29"/>
      <c r="M46" s="29"/>
      <c r="N46" s="29"/>
      <c r="O46" s="29"/>
      <c r="P46" s="11" t="s">
        <v>515</v>
      </c>
      <c r="Q46" s="29"/>
    </row>
    <row r="47" spans="1:17" ht="14.4" x14ac:dyDescent="0.3">
      <c r="A47" s="54"/>
      <c r="B47" s="53"/>
      <c r="C47" s="10">
        <v>8</v>
      </c>
      <c r="D47" s="10"/>
      <c r="E47" s="11" t="s">
        <v>468</v>
      </c>
      <c r="F47" s="137"/>
      <c r="G47" s="132"/>
      <c r="H47" s="132"/>
      <c r="I47" s="137"/>
      <c r="J47" s="3"/>
      <c r="K47" s="29"/>
      <c r="L47" s="29"/>
      <c r="M47" s="29"/>
      <c r="N47" s="29"/>
      <c r="O47" s="29"/>
      <c r="P47" s="11" t="s">
        <v>516</v>
      </c>
      <c r="Q47" s="29"/>
    </row>
    <row r="48" spans="1:17" ht="14.4" x14ac:dyDescent="0.3">
      <c r="A48" s="54"/>
      <c r="B48" s="53"/>
      <c r="C48" s="10">
        <v>8</v>
      </c>
      <c r="D48" s="10"/>
      <c r="E48" s="11" t="s">
        <v>468</v>
      </c>
      <c r="F48" s="137"/>
      <c r="G48" s="132"/>
      <c r="H48" s="132"/>
      <c r="I48" s="137"/>
      <c r="J48" s="3"/>
      <c r="K48" s="29"/>
      <c r="L48" s="29"/>
      <c r="M48" s="29"/>
      <c r="N48" s="29"/>
      <c r="O48" s="29"/>
      <c r="P48" s="11" t="s">
        <v>517</v>
      </c>
      <c r="Q48" s="29"/>
    </row>
    <row r="49" spans="1:17" ht="14.4" x14ac:dyDescent="0.3">
      <c r="A49" s="54"/>
      <c r="B49" s="53"/>
      <c r="C49" s="10">
        <v>8</v>
      </c>
      <c r="D49" s="10"/>
      <c r="E49" s="11" t="s">
        <v>468</v>
      </c>
      <c r="F49" s="137"/>
      <c r="G49" s="132"/>
      <c r="H49" s="132"/>
      <c r="I49" s="137"/>
      <c r="J49" s="3"/>
      <c r="K49" s="29"/>
      <c r="L49" s="29"/>
      <c r="M49" s="29"/>
      <c r="N49" s="29"/>
      <c r="O49" s="29"/>
      <c r="P49" s="11" t="s">
        <v>518</v>
      </c>
      <c r="Q49" s="29"/>
    </row>
    <row r="50" spans="1:17" ht="14.4" x14ac:dyDescent="0.3">
      <c r="A50" s="54"/>
      <c r="B50" s="53"/>
      <c r="C50" s="10">
        <v>8</v>
      </c>
      <c r="D50" s="10"/>
      <c r="E50" s="11" t="s">
        <v>468</v>
      </c>
      <c r="F50" s="137"/>
      <c r="G50" s="132"/>
      <c r="H50" s="132"/>
      <c r="I50" s="137"/>
      <c r="J50" s="3"/>
      <c r="K50" s="29"/>
      <c r="L50" s="29"/>
      <c r="M50" s="29"/>
      <c r="N50" s="29"/>
      <c r="O50" s="29"/>
      <c r="P50" s="11" t="s">
        <v>519</v>
      </c>
      <c r="Q50" s="29"/>
    </row>
    <row r="51" spans="1:17" ht="34.200000000000003" x14ac:dyDescent="0.3">
      <c r="A51" s="54">
        <v>1050</v>
      </c>
      <c r="B51" s="53"/>
      <c r="C51" s="10">
        <v>9</v>
      </c>
      <c r="D51" s="10"/>
      <c r="E51" s="11" t="s">
        <v>469</v>
      </c>
      <c r="F51" s="12" t="s">
        <v>1277</v>
      </c>
      <c r="G51" s="29" t="s">
        <v>1229</v>
      </c>
      <c r="H51" s="29" t="s">
        <v>1231</v>
      </c>
      <c r="I51" s="12" t="s">
        <v>1276</v>
      </c>
      <c r="J51" s="3"/>
      <c r="K51" s="29"/>
      <c r="L51" s="29"/>
      <c r="M51" s="29"/>
      <c r="N51" s="29"/>
      <c r="O51" s="29"/>
      <c r="P51" s="11" t="s">
        <v>520</v>
      </c>
      <c r="Q51" s="29"/>
    </row>
    <row r="52" spans="1:17" ht="14.4" x14ac:dyDescent="0.3">
      <c r="A52" s="54"/>
      <c r="B52" s="53"/>
      <c r="C52" s="10">
        <v>9</v>
      </c>
      <c r="D52" s="10"/>
      <c r="E52" s="11" t="s">
        <v>469</v>
      </c>
      <c r="F52" s="137"/>
      <c r="G52" s="132"/>
      <c r="H52" s="132"/>
      <c r="I52" s="137"/>
      <c r="J52" s="3"/>
      <c r="K52" s="29"/>
      <c r="L52" s="29"/>
      <c r="M52" s="29"/>
      <c r="N52" s="29"/>
      <c r="O52" s="29"/>
      <c r="P52" s="11" t="s">
        <v>521</v>
      </c>
      <c r="Q52" s="29"/>
    </row>
    <row r="53" spans="1:17" ht="14.4" x14ac:dyDescent="0.3">
      <c r="A53" s="54"/>
      <c r="B53" s="53"/>
      <c r="C53" s="10">
        <v>9</v>
      </c>
      <c r="D53" s="10"/>
      <c r="E53" s="11" t="s">
        <v>469</v>
      </c>
      <c r="F53" s="137"/>
      <c r="G53" s="132"/>
      <c r="H53" s="132"/>
      <c r="I53" s="137"/>
      <c r="J53" s="3"/>
      <c r="K53" s="29"/>
      <c r="L53" s="29"/>
      <c r="M53" s="29"/>
      <c r="N53" s="29"/>
      <c r="O53" s="29"/>
      <c r="P53" s="11" t="s">
        <v>522</v>
      </c>
      <c r="Q53" s="29"/>
    </row>
    <row r="54" spans="1:17" ht="34.200000000000003" x14ac:dyDescent="0.3">
      <c r="A54" s="54">
        <v>1060</v>
      </c>
      <c r="B54" s="53"/>
      <c r="C54" s="10">
        <v>10</v>
      </c>
      <c r="D54" s="10"/>
      <c r="E54" s="11" t="s">
        <v>470</v>
      </c>
      <c r="F54" s="12" t="s">
        <v>1279</v>
      </c>
      <c r="G54" s="29" t="s">
        <v>1238</v>
      </c>
      <c r="H54" s="29" t="s">
        <v>1231</v>
      </c>
      <c r="I54" s="12" t="s">
        <v>1278</v>
      </c>
      <c r="J54" s="3"/>
      <c r="K54" s="29"/>
      <c r="L54" s="29"/>
      <c r="M54" s="29"/>
      <c r="N54" s="29"/>
      <c r="O54" s="29"/>
      <c r="P54" s="11" t="s">
        <v>523</v>
      </c>
      <c r="Q54" s="29"/>
    </row>
    <row r="55" spans="1:17" ht="14.4" x14ac:dyDescent="0.3">
      <c r="A55" s="54"/>
      <c r="B55" s="53"/>
      <c r="C55" s="10">
        <v>10</v>
      </c>
      <c r="D55" s="10"/>
      <c r="E55" s="11" t="s">
        <v>470</v>
      </c>
      <c r="F55" s="137"/>
      <c r="G55" s="132"/>
      <c r="H55" s="132"/>
      <c r="I55" s="137"/>
      <c r="J55" s="3"/>
      <c r="K55" s="29"/>
      <c r="L55" s="29"/>
      <c r="M55" s="29"/>
      <c r="N55" s="29"/>
      <c r="O55" s="29"/>
      <c r="P55" s="11" t="s">
        <v>524</v>
      </c>
      <c r="Q55" s="29"/>
    </row>
    <row r="56" spans="1:17" ht="14.4" x14ac:dyDescent="0.3">
      <c r="A56" s="54"/>
      <c r="B56" s="53"/>
      <c r="C56" s="10">
        <v>10</v>
      </c>
      <c r="D56" s="10"/>
      <c r="E56" s="11" t="s">
        <v>470</v>
      </c>
      <c r="F56" s="137"/>
      <c r="G56" s="132"/>
      <c r="H56" s="132"/>
      <c r="I56" s="137"/>
      <c r="J56" s="3"/>
      <c r="K56" s="29"/>
      <c r="L56" s="29"/>
      <c r="M56" s="29"/>
      <c r="N56" s="29"/>
      <c r="O56" s="29"/>
      <c r="P56" s="11" t="s">
        <v>525</v>
      </c>
      <c r="Q56" s="29"/>
    </row>
    <row r="57" spans="1:17" ht="14.4" x14ac:dyDescent="0.3">
      <c r="A57" s="54"/>
      <c r="B57" s="53"/>
      <c r="C57" s="10">
        <v>10</v>
      </c>
      <c r="D57" s="10"/>
      <c r="E57" s="11" t="s">
        <v>470</v>
      </c>
      <c r="F57" s="137"/>
      <c r="G57" s="132"/>
      <c r="H57" s="132"/>
      <c r="I57" s="137"/>
      <c r="J57" s="3"/>
      <c r="K57" s="29"/>
      <c r="L57" s="29"/>
      <c r="M57" s="29"/>
      <c r="N57" s="29"/>
      <c r="O57" s="29"/>
      <c r="P57" s="11" t="s">
        <v>526</v>
      </c>
      <c r="Q57" s="29"/>
    </row>
    <row r="58" spans="1:17" ht="22.8" x14ac:dyDescent="0.3">
      <c r="A58" s="54">
        <v>1070</v>
      </c>
      <c r="B58" s="53"/>
      <c r="C58" s="10">
        <v>10</v>
      </c>
      <c r="D58" s="10"/>
      <c r="E58" s="11" t="s">
        <v>1282</v>
      </c>
      <c r="F58" s="138" t="s">
        <v>1281</v>
      </c>
      <c r="G58" s="29" t="s">
        <v>1086</v>
      </c>
      <c r="H58" s="29" t="s">
        <v>1078</v>
      </c>
      <c r="I58" s="138" t="s">
        <v>1280</v>
      </c>
      <c r="J58" s="3"/>
      <c r="K58" s="29"/>
      <c r="L58" s="29"/>
      <c r="M58" s="29"/>
      <c r="N58" s="29"/>
      <c r="O58" s="29"/>
      <c r="P58" s="11" t="s">
        <v>527</v>
      </c>
      <c r="Q58" s="29"/>
    </row>
    <row r="59" spans="1:17" ht="14.4" x14ac:dyDescent="0.3">
      <c r="A59" s="54"/>
      <c r="B59" s="53"/>
      <c r="C59" s="10">
        <v>10</v>
      </c>
      <c r="D59" s="10"/>
      <c r="E59" s="11" t="s">
        <v>470</v>
      </c>
      <c r="F59" s="137"/>
      <c r="G59" s="132"/>
      <c r="H59" s="132"/>
      <c r="I59" s="137"/>
      <c r="J59" s="3"/>
      <c r="K59" s="29"/>
      <c r="L59" s="29"/>
      <c r="M59" s="29"/>
      <c r="N59" s="29"/>
      <c r="O59" s="29"/>
      <c r="P59" s="11" t="s">
        <v>528</v>
      </c>
      <c r="Q59" s="29"/>
    </row>
    <row r="60" spans="1:17" ht="14.4" x14ac:dyDescent="0.3">
      <c r="A60" s="54"/>
      <c r="B60" s="53"/>
      <c r="C60" s="10">
        <v>10</v>
      </c>
      <c r="D60" s="10"/>
      <c r="E60" s="11" t="s">
        <v>470</v>
      </c>
      <c r="F60" s="137"/>
      <c r="G60" s="132"/>
      <c r="H60" s="132"/>
      <c r="I60" s="137"/>
      <c r="J60" s="3"/>
      <c r="K60" s="29"/>
      <c r="L60" s="29"/>
      <c r="M60" s="29"/>
      <c r="N60" s="29"/>
      <c r="O60" s="29"/>
      <c r="P60" s="11" t="s">
        <v>529</v>
      </c>
      <c r="Q60" s="29"/>
    </row>
    <row r="61" spans="1:17" ht="14.4" x14ac:dyDescent="0.3">
      <c r="A61" s="54"/>
      <c r="B61" s="53"/>
      <c r="C61" s="10">
        <v>10</v>
      </c>
      <c r="D61" s="10"/>
      <c r="E61" s="11" t="s">
        <v>470</v>
      </c>
      <c r="F61" s="137"/>
      <c r="G61" s="132"/>
      <c r="H61" s="132"/>
      <c r="I61" s="137"/>
      <c r="J61" s="3"/>
      <c r="K61" s="29"/>
      <c r="L61" s="29"/>
      <c r="M61" s="29"/>
      <c r="N61" s="29"/>
      <c r="O61" s="29"/>
      <c r="P61" s="11" t="s">
        <v>530</v>
      </c>
      <c r="Q61" s="29"/>
    </row>
    <row r="62" spans="1:17" ht="14.4" x14ac:dyDescent="0.25">
      <c r="A62" s="74"/>
      <c r="B62" s="75"/>
      <c r="C62" s="75"/>
      <c r="D62" s="75"/>
      <c r="E62" s="29"/>
      <c r="F62" s="37"/>
      <c r="G62" s="29"/>
      <c r="H62" s="29"/>
      <c r="I62" s="37"/>
      <c r="J62" s="76"/>
      <c r="K62" s="29"/>
      <c r="L62" s="29"/>
      <c r="M62" s="29"/>
      <c r="N62" s="29"/>
      <c r="O62" s="29"/>
      <c r="P62" s="11"/>
      <c r="Q62" s="29"/>
    </row>
  </sheetData>
  <mergeCells count="6">
    <mergeCell ref="A1:A2"/>
    <mergeCell ref="F1:I2"/>
    <mergeCell ref="J1:O2"/>
    <mergeCell ref="P1:Q2"/>
    <mergeCell ref="B2:E2"/>
    <mergeCell ref="C1:D1"/>
  </mergeCells>
  <conditionalFormatting sqref="G4:H5 K4:O7 K9:O11 M8:O8">
    <cfRule type="expression" dxfId="1901" priority="221">
      <formula>#REF!="Calculated"</formula>
    </cfRule>
    <cfRule type="expression" dxfId="1900" priority="222">
      <formula>#REF!="Check Box"</formula>
    </cfRule>
    <cfRule type="expression" dxfId="1899" priority="223">
      <formula>#REF!="Data"</formula>
    </cfRule>
    <cfRule type="expression" dxfId="1898" priority="224">
      <formula>#REF!="Date"</formula>
    </cfRule>
  </conditionalFormatting>
  <conditionalFormatting sqref="G6 E9:E37">
    <cfRule type="expression" dxfId="1897" priority="217">
      <formula>#REF!="Calculated"</formula>
    </cfRule>
    <cfRule type="expression" dxfId="1896" priority="218">
      <formula>#REF!="Check Box"</formula>
    </cfRule>
    <cfRule type="expression" dxfId="1895" priority="219">
      <formula>#REF!="Data"</formula>
    </cfRule>
    <cfRule type="expression" dxfId="1894" priority="220">
      <formula>#REF!="Date"</formula>
    </cfRule>
  </conditionalFormatting>
  <conditionalFormatting sqref="G7">
    <cfRule type="expression" dxfId="1893" priority="213">
      <formula>#REF!="Calculated"</formula>
    </cfRule>
    <cfRule type="expression" dxfId="1892" priority="214">
      <formula>#REF!="Check Box"</formula>
    </cfRule>
    <cfRule type="expression" dxfId="1891" priority="215">
      <formula>#REF!="Data"</formula>
    </cfRule>
    <cfRule type="expression" dxfId="1890" priority="216">
      <formula>#REF!="Date"</formula>
    </cfRule>
  </conditionalFormatting>
  <conditionalFormatting sqref="G8:G9">
    <cfRule type="expression" dxfId="1889" priority="209">
      <formula>#REF!="Calculated"</formula>
    </cfRule>
    <cfRule type="expression" dxfId="1888" priority="210">
      <formula>#REF!="Check Box"</formula>
    </cfRule>
    <cfRule type="expression" dxfId="1887" priority="211">
      <formula>#REF!="Data"</formula>
    </cfRule>
    <cfRule type="expression" dxfId="1886" priority="212">
      <formula>#REF!="Date"</formula>
    </cfRule>
  </conditionalFormatting>
  <conditionalFormatting sqref="C4:D4">
    <cfRule type="expression" dxfId="1885" priority="173">
      <formula>H4="Calculated"</formula>
    </cfRule>
    <cfRule type="expression" dxfId="1884" priority="174">
      <formula>H4="Check Box"</formula>
    </cfRule>
    <cfRule type="expression" dxfId="1883" priority="175">
      <formula>H4="Data"</formula>
    </cfRule>
    <cfRule type="expression" dxfId="1882" priority="176">
      <formula>H4="Date"</formula>
    </cfRule>
  </conditionalFormatting>
  <conditionalFormatting sqref="C5:D7 E8">
    <cfRule type="expression" dxfId="1881" priority="177">
      <formula>#REF!="Calculated"</formula>
    </cfRule>
    <cfRule type="expression" dxfId="1880" priority="178">
      <formula>#REF!="Check Box"</formula>
    </cfRule>
    <cfRule type="expression" dxfId="1879" priority="179">
      <formula>#REF!="Data"</formula>
    </cfRule>
    <cfRule type="expression" dxfId="1878" priority="180">
      <formula>#REF!="Date"</formula>
    </cfRule>
  </conditionalFormatting>
  <conditionalFormatting sqref="E4:E7 B8:B20">
    <cfRule type="expression" dxfId="1877" priority="181">
      <formula>#REF!="Calculated"</formula>
    </cfRule>
    <cfRule type="expression" dxfId="1876" priority="182">
      <formula>#REF!="Check Box"</formula>
    </cfRule>
    <cfRule type="expression" dxfId="1875" priority="183">
      <formula>#REF!="Data"</formula>
    </cfRule>
    <cfRule type="expression" dxfId="1874" priority="184">
      <formula>#REF!="Date"</formula>
    </cfRule>
  </conditionalFormatting>
  <conditionalFormatting sqref="B4:B7 B21:B25 B27 B36:B61 B29:B33">
    <cfRule type="expression" dxfId="1873" priority="169">
      <formula>J4="Calculated"</formula>
    </cfRule>
    <cfRule type="expression" dxfId="1872" priority="170">
      <formula>J4="Check Box"</formula>
    </cfRule>
    <cfRule type="expression" dxfId="1871" priority="171">
      <formula>J4="Data"</formula>
    </cfRule>
    <cfRule type="expression" dxfId="1870" priority="172">
      <formula>J4="Date"</formula>
    </cfRule>
  </conditionalFormatting>
  <conditionalFormatting sqref="C8:D14 C20:D20">
    <cfRule type="expression" dxfId="1869" priority="185">
      <formula>H10="Calculated"</formula>
    </cfRule>
    <cfRule type="expression" dxfId="1868" priority="186">
      <formula>H10="Check Box"</formula>
    </cfRule>
    <cfRule type="expression" dxfId="1867" priority="187">
      <formula>H10="Data"</formula>
    </cfRule>
    <cfRule type="expression" dxfId="1866" priority="188">
      <formula>H10="Date"</formula>
    </cfRule>
  </conditionalFormatting>
  <conditionalFormatting sqref="C21:D37 C17:D19">
    <cfRule type="expression" dxfId="1865" priority="189">
      <formula>H20="Calculated"</formula>
    </cfRule>
    <cfRule type="expression" dxfId="1864" priority="190">
      <formula>H20="Check Box"</formula>
    </cfRule>
    <cfRule type="expression" dxfId="1863" priority="191">
      <formula>H20="Data"</formula>
    </cfRule>
    <cfRule type="expression" dxfId="1862" priority="192">
      <formula>H20="Date"</formula>
    </cfRule>
  </conditionalFormatting>
  <conditionalFormatting sqref="C15:D16">
    <cfRule type="expression" dxfId="1861" priority="193">
      <formula>#REF!="Calculated"</formula>
    </cfRule>
    <cfRule type="expression" dxfId="1860" priority="194">
      <formula>#REF!="Check Box"</formula>
    </cfRule>
    <cfRule type="expression" dxfId="1859" priority="195">
      <formula>#REF!="Data"</formula>
    </cfRule>
    <cfRule type="expression" dxfId="1858" priority="196">
      <formula>#REF!="Date"</formula>
    </cfRule>
  </conditionalFormatting>
  <conditionalFormatting sqref="A6:A9">
    <cfRule type="expression" dxfId="1857" priority="145">
      <formula>#REF!="Calculated"</formula>
    </cfRule>
    <cfRule type="expression" dxfId="1856" priority="146">
      <formula>#REF!="Check Box"</formula>
    </cfRule>
    <cfRule type="expression" dxfId="1855" priority="147">
      <formula>#REF!="Data"</formula>
    </cfRule>
    <cfRule type="expression" dxfId="1854" priority="148">
      <formula>#REF!="Date"</formula>
    </cfRule>
  </conditionalFormatting>
  <conditionalFormatting sqref="A4:A8 A10:A38">
    <cfRule type="expression" dxfId="1853" priority="149">
      <formula>#REF!="Calculated"</formula>
    </cfRule>
    <cfRule type="expression" dxfId="1852" priority="150">
      <formula>#REF!="Check Box"</formula>
    </cfRule>
    <cfRule type="expression" dxfId="1851" priority="151">
      <formula>#REF!="Data"</formula>
    </cfRule>
    <cfRule type="expression" dxfId="1850" priority="152">
      <formula>#REF!="Date"</formula>
    </cfRule>
  </conditionalFormatting>
  <conditionalFormatting sqref="A4:A5">
    <cfRule type="expression" dxfId="1849" priority="153">
      <formula>E4="Calculated"</formula>
    </cfRule>
    <cfRule type="expression" dxfId="1848" priority="154">
      <formula>E4="Check Box"</formula>
    </cfRule>
    <cfRule type="expression" dxfId="1847" priority="155">
      <formula>E4="Data"</formula>
    </cfRule>
    <cfRule type="expression" dxfId="1846" priority="156">
      <formula>E4="Date"</formula>
    </cfRule>
  </conditionalFormatting>
  <conditionalFormatting sqref="A18:A19 A34:A38 A21:A31">
    <cfRule type="expression" dxfId="1845" priority="157">
      <formula>E20="Calculated"</formula>
    </cfRule>
    <cfRule type="expression" dxfId="1844" priority="158">
      <formula>E20="Check Box"</formula>
    </cfRule>
    <cfRule type="expression" dxfId="1843" priority="159">
      <formula>E20="Data"</formula>
    </cfRule>
    <cfRule type="expression" dxfId="1842" priority="160">
      <formula>E20="Date"</formula>
    </cfRule>
  </conditionalFormatting>
  <conditionalFormatting sqref="A9:A15 A17 A20 A33">
    <cfRule type="expression" dxfId="1841" priority="161">
      <formula>E10="Calculated"</formula>
    </cfRule>
    <cfRule type="expression" dxfId="1840" priority="162">
      <formula>E10="Check Box"</formula>
    </cfRule>
    <cfRule type="expression" dxfId="1839" priority="163">
      <formula>E10="Data"</formula>
    </cfRule>
    <cfRule type="expression" dxfId="1838" priority="164">
      <formula>E10="Date"</formula>
    </cfRule>
  </conditionalFormatting>
  <conditionalFormatting sqref="A16">
    <cfRule type="expression" dxfId="1837" priority="165">
      <formula>#REF!="Calculated"</formula>
    </cfRule>
    <cfRule type="expression" dxfId="1836" priority="166">
      <formula>#REF!="Check Box"</formula>
    </cfRule>
    <cfRule type="expression" dxfId="1835" priority="167">
      <formula>#REF!="Data"</formula>
    </cfRule>
    <cfRule type="expression" dxfId="1834" priority="168">
      <formula>#REF!="Date"</formula>
    </cfRule>
  </conditionalFormatting>
  <conditionalFormatting sqref="P10 P14 P16 P26 P36:P37 P4:P8">
    <cfRule type="expression" dxfId="1833" priority="121">
      <formula>#REF!="Calculated"</formula>
    </cfRule>
    <cfRule type="expression" dxfId="1832" priority="122">
      <formula>#REF!="Check Box"</formula>
    </cfRule>
    <cfRule type="expression" dxfId="1831" priority="123">
      <formula>#REF!="Data"</formula>
    </cfRule>
    <cfRule type="expression" dxfId="1830" priority="124">
      <formula>#REF!="Date"</formula>
    </cfRule>
  </conditionalFormatting>
  <conditionalFormatting sqref="P4:P7 P9:P37">
    <cfRule type="expression" dxfId="1829" priority="125">
      <formula>#REF!="Calculated"</formula>
    </cfRule>
    <cfRule type="expression" dxfId="1828" priority="126">
      <formula>#REF!="Check Box"</formula>
    </cfRule>
    <cfRule type="expression" dxfId="1827" priority="127">
      <formula>#REF!="Data"</formula>
    </cfRule>
    <cfRule type="expression" dxfId="1826" priority="128">
      <formula>#REF!="Date"</formula>
    </cfRule>
  </conditionalFormatting>
  <conditionalFormatting sqref="P9">
    <cfRule type="expression" dxfId="1825" priority="117">
      <formula>#REF!="Calculated"</formula>
    </cfRule>
    <cfRule type="expression" dxfId="1824" priority="118">
      <formula>#REF!="Check Box"</formula>
    </cfRule>
    <cfRule type="expression" dxfId="1823" priority="119">
      <formula>#REF!="Data"</formula>
    </cfRule>
    <cfRule type="expression" dxfId="1822" priority="120">
      <formula>#REF!="Date"</formula>
    </cfRule>
  </conditionalFormatting>
  <conditionalFormatting sqref="P11:P12">
    <cfRule type="expression" dxfId="1821" priority="113">
      <formula>#REF!="Calculated"</formula>
    </cfRule>
    <cfRule type="expression" dxfId="1820" priority="114">
      <formula>#REF!="Check Box"</formula>
    </cfRule>
    <cfRule type="expression" dxfId="1819" priority="115">
      <formula>#REF!="Data"</formula>
    </cfRule>
    <cfRule type="expression" dxfId="1818" priority="116">
      <formula>#REF!="Date"</formula>
    </cfRule>
  </conditionalFormatting>
  <conditionalFormatting sqref="P15">
    <cfRule type="expression" dxfId="1817" priority="109">
      <formula>#REF!="Calculated"</formula>
    </cfRule>
    <cfRule type="expression" dxfId="1816" priority="110">
      <formula>#REF!="Check Box"</formula>
    </cfRule>
    <cfRule type="expression" dxfId="1815" priority="111">
      <formula>#REF!="Data"</formula>
    </cfRule>
    <cfRule type="expression" dxfId="1814" priority="112">
      <formula>#REF!="Date"</formula>
    </cfRule>
  </conditionalFormatting>
  <conditionalFormatting sqref="P18:P20">
    <cfRule type="expression" dxfId="1813" priority="105">
      <formula>#REF!="Calculated"</formula>
    </cfRule>
    <cfRule type="expression" dxfId="1812" priority="106">
      <formula>#REF!="Check Box"</formula>
    </cfRule>
    <cfRule type="expression" dxfId="1811" priority="107">
      <formula>#REF!="Data"</formula>
    </cfRule>
    <cfRule type="expression" dxfId="1810" priority="108">
      <formula>#REF!="Date"</formula>
    </cfRule>
  </conditionalFormatting>
  <conditionalFormatting sqref="P26:P31 P34:P35">
    <cfRule type="expression" dxfId="1809" priority="101">
      <formula>#REF!="Calculated"</formula>
    </cfRule>
    <cfRule type="expression" dxfId="1808" priority="102">
      <formula>#REF!="Check Box"</formula>
    </cfRule>
    <cfRule type="expression" dxfId="1807" priority="103">
      <formula>#REF!="Data"</formula>
    </cfRule>
    <cfRule type="expression" dxfId="1806" priority="104">
      <formula>#REF!="Date"</formula>
    </cfRule>
  </conditionalFormatting>
  <conditionalFormatting sqref="P27:P31 P34:P35">
    <cfRule type="expression" dxfId="1805" priority="97">
      <formula>#REF!="Calculated"</formula>
    </cfRule>
    <cfRule type="expression" dxfId="1804" priority="98">
      <formula>#REF!="Check Box"</formula>
    </cfRule>
    <cfRule type="expression" dxfId="1803" priority="99">
      <formula>#REF!="Data"</formula>
    </cfRule>
    <cfRule type="expression" dxfId="1802" priority="100">
      <formula>#REF!="Date"</formula>
    </cfRule>
  </conditionalFormatting>
  <conditionalFormatting sqref="P27:P29">
    <cfRule type="expression" dxfId="1801" priority="93">
      <formula>#REF!="Calculated"</formula>
    </cfRule>
    <cfRule type="expression" dxfId="1800" priority="94">
      <formula>#REF!="Check Box"</formula>
    </cfRule>
    <cfRule type="expression" dxfId="1799" priority="95">
      <formula>#REF!="Data"</formula>
    </cfRule>
    <cfRule type="expression" dxfId="1798" priority="96">
      <formula>#REF!="Date"</formula>
    </cfRule>
  </conditionalFormatting>
  <conditionalFormatting sqref="P13">
    <cfRule type="expression" dxfId="1797" priority="89">
      <formula>#REF!="Calculated"</formula>
    </cfRule>
    <cfRule type="expression" dxfId="1796" priority="90">
      <formula>#REF!="Check Box"</formula>
    </cfRule>
    <cfRule type="expression" dxfId="1795" priority="91">
      <formula>#REF!="Data"</formula>
    </cfRule>
    <cfRule type="expression" dxfId="1794" priority="92">
      <formula>#REF!="Date"</formula>
    </cfRule>
  </conditionalFormatting>
  <conditionalFormatting sqref="P21">
    <cfRule type="expression" dxfId="1793" priority="81">
      <formula>#REF!="Calculated"</formula>
    </cfRule>
    <cfRule type="expression" dxfId="1792" priority="82">
      <formula>#REF!="Check Box"</formula>
    </cfRule>
    <cfRule type="expression" dxfId="1791" priority="83">
      <formula>#REF!="Data"</formula>
    </cfRule>
    <cfRule type="expression" dxfId="1790" priority="84">
      <formula>#REF!="Date"</formula>
    </cfRule>
  </conditionalFormatting>
  <conditionalFormatting sqref="P17">
    <cfRule type="expression" dxfId="1789" priority="85">
      <formula>#REF!="Calculated"</formula>
    </cfRule>
    <cfRule type="expression" dxfId="1788" priority="86">
      <formula>#REF!="Check Box"</formula>
    </cfRule>
    <cfRule type="expression" dxfId="1787" priority="87">
      <formula>#REF!="Data"</formula>
    </cfRule>
    <cfRule type="expression" dxfId="1786" priority="88">
      <formula>#REF!="Date"</formula>
    </cfRule>
  </conditionalFormatting>
  <conditionalFormatting sqref="P25">
    <cfRule type="expression" dxfId="1785" priority="69">
      <formula>#REF!="Calculated"</formula>
    </cfRule>
    <cfRule type="expression" dxfId="1784" priority="70">
      <formula>#REF!="Check Box"</formula>
    </cfRule>
    <cfRule type="expression" dxfId="1783" priority="71">
      <formula>#REF!="Data"</formula>
    </cfRule>
    <cfRule type="expression" dxfId="1782" priority="72">
      <formula>#REF!="Date"</formula>
    </cfRule>
  </conditionalFormatting>
  <conditionalFormatting sqref="P22:P23">
    <cfRule type="expression" dxfId="1781" priority="77">
      <formula>#REF!="Calculated"</formula>
    </cfRule>
    <cfRule type="expression" dxfId="1780" priority="78">
      <formula>#REF!="Check Box"</formula>
    </cfRule>
    <cfRule type="expression" dxfId="1779" priority="79">
      <formula>#REF!="Data"</formula>
    </cfRule>
    <cfRule type="expression" dxfId="1778" priority="80">
      <formula>#REF!="Date"</formula>
    </cfRule>
  </conditionalFormatting>
  <conditionalFormatting sqref="P24">
    <cfRule type="expression" dxfId="1777" priority="73">
      <formula>#REF!="Calculated"</formula>
    </cfRule>
    <cfRule type="expression" dxfId="1776" priority="74">
      <formula>#REF!="Check Box"</formula>
    </cfRule>
    <cfRule type="expression" dxfId="1775" priority="75">
      <formula>#REF!="Data"</formula>
    </cfRule>
    <cfRule type="expression" dxfId="1774" priority="76">
      <formula>#REF!="Date"</formula>
    </cfRule>
  </conditionalFormatting>
  <conditionalFormatting sqref="P33">
    <cfRule type="expression" dxfId="1773" priority="61">
      <formula>#REF!="Calculated"</formula>
    </cfRule>
    <cfRule type="expression" dxfId="1772" priority="62">
      <formula>#REF!="Check Box"</formula>
    </cfRule>
    <cfRule type="expression" dxfId="1771" priority="63">
      <formula>#REF!="Data"</formula>
    </cfRule>
    <cfRule type="expression" dxfId="1770" priority="64">
      <formula>#REF!="Date"</formula>
    </cfRule>
  </conditionalFormatting>
  <conditionalFormatting sqref="P32">
    <cfRule type="expression" dxfId="1769" priority="65">
      <formula>#REF!="Calculated"</formula>
    </cfRule>
    <cfRule type="expression" dxfId="1768" priority="66">
      <formula>#REF!="Check Box"</formula>
    </cfRule>
    <cfRule type="expression" dxfId="1767" priority="67">
      <formula>#REF!="Data"</formula>
    </cfRule>
    <cfRule type="expression" dxfId="1766" priority="68">
      <formula>#REF!="Date"</formula>
    </cfRule>
  </conditionalFormatting>
  <conditionalFormatting sqref="P37">
    <cfRule type="expression" dxfId="1765" priority="57">
      <formula>#REF!="Calculated"</formula>
    </cfRule>
    <cfRule type="expression" dxfId="1764" priority="58">
      <formula>#REF!="Check Box"</formula>
    </cfRule>
    <cfRule type="expression" dxfId="1763" priority="59">
      <formula>#REF!="Data"</formula>
    </cfRule>
    <cfRule type="expression" dxfId="1762" priority="60">
      <formula>#REF!="Date"</formula>
    </cfRule>
  </conditionalFormatting>
  <conditionalFormatting sqref="P37">
    <cfRule type="expression" dxfId="1761" priority="53">
      <formula>#REF!="Calculated"</formula>
    </cfRule>
    <cfRule type="expression" dxfId="1760" priority="54">
      <formula>#REF!="Check Box"</formula>
    </cfRule>
    <cfRule type="expression" dxfId="1759" priority="55">
      <formula>#REF!="Data"</formula>
    </cfRule>
    <cfRule type="expression" dxfId="1758" priority="56">
      <formula>#REF!="Date"</formula>
    </cfRule>
  </conditionalFormatting>
  <conditionalFormatting sqref="P15:P16">
    <cfRule type="expression" dxfId="1757" priority="141">
      <formula>#REF!="Calculated"</formula>
    </cfRule>
    <cfRule type="expression" dxfId="1756" priority="142">
      <formula>#REF!="Check Box"</formula>
    </cfRule>
    <cfRule type="expression" dxfId="1755" priority="143">
      <formula>#REF!="Data"</formula>
    </cfRule>
    <cfRule type="expression" dxfId="1754" priority="144">
      <formula>#REF!="Date"</formula>
    </cfRule>
  </conditionalFormatting>
  <conditionalFormatting sqref="H8:H11">
    <cfRule type="expression" dxfId="1753" priority="45">
      <formula>#REF!="Calculated"</formula>
    </cfRule>
    <cfRule type="expression" dxfId="1752" priority="46">
      <formula>#REF!="Check Box"</formula>
    </cfRule>
    <cfRule type="expression" dxfId="1751" priority="47">
      <formula>#REF!="Data"</formula>
    </cfRule>
    <cfRule type="expression" dxfId="1750" priority="48">
      <formula>#REF!="Date"</formula>
    </cfRule>
  </conditionalFormatting>
  <conditionalFormatting sqref="G11">
    <cfRule type="expression" dxfId="1749" priority="41">
      <formula>#REF!="Calculated"</formula>
    </cfRule>
    <cfRule type="expression" dxfId="1748" priority="42">
      <formula>#REF!="Check Box"</formula>
    </cfRule>
    <cfRule type="expression" dxfId="1747" priority="43">
      <formula>#REF!="Data"</formula>
    </cfRule>
    <cfRule type="expression" dxfId="1746" priority="44">
      <formula>#REF!="Date"</formula>
    </cfRule>
  </conditionalFormatting>
  <conditionalFormatting sqref="G13">
    <cfRule type="expression" dxfId="1745" priority="37">
      <formula>#REF!="Calculated"</formula>
    </cfRule>
    <cfRule type="expression" dxfId="1744" priority="38">
      <formula>#REF!="Check Box"</formula>
    </cfRule>
    <cfRule type="expression" dxfId="1743" priority="39">
      <formula>#REF!="Data"</formula>
    </cfRule>
    <cfRule type="expression" dxfId="1742" priority="40">
      <formula>#REF!="Date"</formula>
    </cfRule>
  </conditionalFormatting>
  <conditionalFormatting sqref="H13">
    <cfRule type="expression" dxfId="1741" priority="33">
      <formula>#REF!="Calculated"</formula>
    </cfRule>
    <cfRule type="expression" dxfId="1740" priority="34">
      <formula>#REF!="Check Box"</formula>
    </cfRule>
    <cfRule type="expression" dxfId="1739" priority="35">
      <formula>#REF!="Data"</formula>
    </cfRule>
    <cfRule type="expression" dxfId="1738" priority="36">
      <formula>#REF!="Date"</formula>
    </cfRule>
  </conditionalFormatting>
  <conditionalFormatting sqref="G18">
    <cfRule type="expression" dxfId="1737" priority="29">
      <formula>#REF!="Calculated"</formula>
    </cfRule>
    <cfRule type="expression" dxfId="1736" priority="30">
      <formula>#REF!="Check Box"</formula>
    </cfRule>
    <cfRule type="expression" dxfId="1735" priority="31">
      <formula>#REF!="Data"</formula>
    </cfRule>
    <cfRule type="expression" dxfId="1734" priority="32">
      <formula>#REF!="Date"</formula>
    </cfRule>
  </conditionalFormatting>
  <conditionalFormatting sqref="G20">
    <cfRule type="expression" dxfId="1733" priority="25">
      <formula>#REF!="Calculated"</formula>
    </cfRule>
    <cfRule type="expression" dxfId="1732" priority="26">
      <formula>#REF!="Check Box"</formula>
    </cfRule>
    <cfRule type="expression" dxfId="1731" priority="27">
      <formula>#REF!="Data"</formula>
    </cfRule>
    <cfRule type="expression" dxfId="1730" priority="28">
      <formula>#REF!="Date"</formula>
    </cfRule>
  </conditionalFormatting>
  <conditionalFormatting sqref="G22">
    <cfRule type="expression" dxfId="1729" priority="21">
      <formula>#REF!="Calculated"</formula>
    </cfRule>
    <cfRule type="expression" dxfId="1728" priority="22">
      <formula>#REF!="Check Box"</formula>
    </cfRule>
    <cfRule type="expression" dxfId="1727" priority="23">
      <formula>#REF!="Data"</formula>
    </cfRule>
    <cfRule type="expression" dxfId="1726" priority="24">
      <formula>#REF!="Date"</formula>
    </cfRule>
  </conditionalFormatting>
  <conditionalFormatting sqref="G25:G26">
    <cfRule type="expression" dxfId="1725" priority="17">
      <formula>#REF!="Calculated"</formula>
    </cfRule>
    <cfRule type="expression" dxfId="1724" priority="18">
      <formula>#REF!="Check Box"</formula>
    </cfRule>
    <cfRule type="expression" dxfId="1723" priority="19">
      <formula>#REF!="Data"</formula>
    </cfRule>
    <cfRule type="expression" dxfId="1722" priority="20">
      <formula>#REF!="Date"</formula>
    </cfRule>
  </conditionalFormatting>
  <conditionalFormatting sqref="G30:G33">
    <cfRule type="expression" dxfId="1721" priority="13">
      <formula>#REF!="Calculated"</formula>
    </cfRule>
    <cfRule type="expression" dxfId="1720" priority="14">
      <formula>#REF!="Check Box"</formula>
    </cfRule>
    <cfRule type="expression" dxfId="1719" priority="15">
      <formula>#REF!="Data"</formula>
    </cfRule>
    <cfRule type="expression" dxfId="1718" priority="16">
      <formula>#REF!="Date"</formula>
    </cfRule>
  </conditionalFormatting>
  <conditionalFormatting sqref="A32">
    <cfRule type="expression" dxfId="1717" priority="677">
      <formula>#REF!="Calculated"</formula>
    </cfRule>
    <cfRule type="expression" dxfId="1716" priority="678">
      <formula>#REF!="Check Box"</formula>
    </cfRule>
    <cfRule type="expression" dxfId="1715" priority="679">
      <formula>#REF!="Data"</formula>
    </cfRule>
    <cfRule type="expression" dxfId="1714" priority="680">
      <formula>#REF!="Date"</formula>
    </cfRule>
  </conditionalFormatting>
  <conditionalFormatting sqref="G38">
    <cfRule type="expression" dxfId="1713" priority="9">
      <formula>#REF!="Calculated"</formula>
    </cfRule>
    <cfRule type="expression" dxfId="1712" priority="10">
      <formula>#REF!="Check Box"</formula>
    </cfRule>
    <cfRule type="expression" dxfId="1711" priority="11">
      <formula>#REF!="Data"</formula>
    </cfRule>
    <cfRule type="expression" dxfId="1710" priority="12">
      <formula>#REF!="Date"</formula>
    </cfRule>
  </conditionalFormatting>
  <conditionalFormatting sqref="G51">
    <cfRule type="expression" dxfId="1709" priority="5">
      <formula>#REF!="Calculated"</formula>
    </cfRule>
    <cfRule type="expression" dxfId="1708" priority="6">
      <formula>#REF!="Check Box"</formula>
    </cfRule>
    <cfRule type="expression" dxfId="1707" priority="7">
      <formula>#REF!="Data"</formula>
    </cfRule>
    <cfRule type="expression" dxfId="1706" priority="8">
      <formula>#REF!="Date"</formula>
    </cfRule>
  </conditionalFormatting>
  <conditionalFormatting sqref="K8:L8">
    <cfRule type="expression" dxfId="1705" priority="1">
      <formula>#REF!="Calculated"</formula>
    </cfRule>
    <cfRule type="expression" dxfId="1704" priority="2">
      <formula>#REF!="Check Box"</formula>
    </cfRule>
    <cfRule type="expression" dxfId="1703" priority="3">
      <formula>#REF!="Data"</formula>
    </cfRule>
    <cfRule type="expression" dxfId="1702" priority="4">
      <formula>#REF!="Date"</formula>
    </cfRule>
  </conditionalFormatting>
  <conditionalFormatting sqref="B26">
    <cfRule type="expression" dxfId="1701" priority="929">
      <formula>J28="Calculated"</formula>
    </cfRule>
    <cfRule type="expression" dxfId="1700" priority="930">
      <formula>J28="Check Box"</formula>
    </cfRule>
    <cfRule type="expression" dxfId="1699" priority="931">
      <formula>J28="Data"</formula>
    </cfRule>
    <cfRule type="expression" dxfId="1698" priority="932">
      <formula>J28="Date"</formula>
    </cfRule>
  </conditionalFormatting>
  <conditionalFormatting sqref="B28 B34">
    <cfRule type="expression" dxfId="1697" priority="933">
      <formula>#REF!="Calculated"</formula>
    </cfRule>
    <cfRule type="expression" dxfId="1696" priority="934">
      <formula>#REF!="Check Box"</formula>
    </cfRule>
    <cfRule type="expression" dxfId="1695" priority="935">
      <formula>#REF!="Data"</formula>
    </cfRule>
    <cfRule type="expression" dxfId="1694" priority="936">
      <formula>#REF!="Date"</formula>
    </cfRule>
  </conditionalFormatting>
  <conditionalFormatting sqref="B35">
    <cfRule type="expression" dxfId="1693" priority="941">
      <formula>J34="Calculated"</formula>
    </cfRule>
    <cfRule type="expression" dxfId="1692" priority="942">
      <formula>J34="Check Box"</formula>
    </cfRule>
    <cfRule type="expression" dxfId="1691" priority="943">
      <formula>J34="Data"</formula>
    </cfRule>
    <cfRule type="expression" dxfId="1690" priority="944">
      <formula>J34="Date"</formula>
    </cfRule>
  </conditionalFormatting>
  <conditionalFormatting sqref="P4:P5">
    <cfRule type="expression" dxfId="1689" priority="965">
      <formula>#REF!="Calculated"</formula>
    </cfRule>
    <cfRule type="expression" dxfId="1688" priority="966">
      <formula>#REF!="Check Box"</formula>
    </cfRule>
    <cfRule type="expression" dxfId="1687" priority="967">
      <formula>#REF!="Data"</formula>
    </cfRule>
    <cfRule type="expression" dxfId="1686" priority="968">
      <formula>#REF!="Date"</formula>
    </cfRule>
  </conditionalFormatting>
  <conditionalFormatting sqref="P8:P14 P20">
    <cfRule type="expression" dxfId="1685" priority="969">
      <formula>#REF!="Calculated"</formula>
    </cfRule>
    <cfRule type="expression" dxfId="1684" priority="970">
      <formula>#REF!="Check Box"</formula>
    </cfRule>
    <cfRule type="expression" dxfId="1683" priority="971">
      <formula>#REF!="Data"</formula>
    </cfRule>
    <cfRule type="expression" dxfId="1682" priority="972">
      <formula>#REF!="Date"</formula>
    </cfRule>
  </conditionalFormatting>
  <conditionalFormatting sqref="P21:P37 P17:P19">
    <cfRule type="expression" dxfId="1681" priority="977">
      <formula>#REF!="Calculated"</formula>
    </cfRule>
    <cfRule type="expression" dxfId="1680" priority="978">
      <formula>#REF!="Check Box"</formula>
    </cfRule>
    <cfRule type="expression" dxfId="1679" priority="979">
      <formula>#REF!="Data"</formula>
    </cfRule>
    <cfRule type="expression" dxfId="1678" priority="980">
      <formula>#REF!="Date"</formula>
    </cfRule>
  </conditionalFormatting>
  <hyperlinks>
    <hyperlink ref="A1" location="Directory!A1" display="Directory" xr:uid="{866D583A-3BB9-4401-A91D-3DB3F721A045}"/>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09CCE-75BC-4A4B-B990-6BC840FAE20B}">
  <dimension ref="A1:Q42"/>
  <sheetViews>
    <sheetView zoomScaleNormal="100" workbookViewId="0">
      <pane ySplit="3" topLeftCell="A4" activePane="bottomLeft" state="frozen"/>
      <selection pane="bottomLeft" sqref="A1:A2"/>
    </sheetView>
  </sheetViews>
  <sheetFormatPr defaultColWidth="8.88671875" defaultRowHeight="11.4" x14ac:dyDescent="0.25"/>
  <cols>
    <col min="1" max="1" width="22" style="30" bestFit="1" customWidth="1"/>
    <col min="2" max="2" width="21.109375" style="30" bestFit="1" customWidth="1"/>
    <col min="3" max="3" width="28.21875" style="30" bestFit="1" customWidth="1"/>
    <col min="4" max="4" width="12.6640625" style="30" bestFit="1" customWidth="1"/>
    <col min="5" max="5" width="40.109375" style="30" bestFit="1" customWidth="1"/>
    <col min="6" max="6" width="21.21875" style="38" bestFit="1" customWidth="1"/>
    <col min="7" max="7" width="18.77734375" style="30" bestFit="1" customWidth="1"/>
    <col min="8" max="8" width="25" style="30" bestFit="1" customWidth="1"/>
    <col min="9" max="9" width="68.77734375" style="38" bestFit="1" customWidth="1"/>
    <col min="10" max="10" width="16.6640625" style="30" bestFit="1" customWidth="1"/>
    <col min="11" max="11" width="12.21875" style="30" bestFit="1" customWidth="1"/>
    <col min="12" max="12" width="53.109375" style="30" bestFit="1" customWidth="1"/>
    <col min="13" max="13" width="17.88671875" style="30" bestFit="1" customWidth="1"/>
    <col min="14" max="14" width="13.88671875" style="30" bestFit="1" customWidth="1"/>
    <col min="15" max="15" width="18.5546875" style="30" bestFit="1" customWidth="1"/>
    <col min="16" max="16" width="139.33203125" style="30" bestFit="1" customWidth="1"/>
    <col min="17" max="17" width="28.109375"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13.2" x14ac:dyDescent="0.25">
      <c r="A4" s="66"/>
      <c r="B4" s="66"/>
      <c r="C4" s="66"/>
      <c r="D4" s="66"/>
      <c r="E4" s="77" t="s">
        <v>531</v>
      </c>
      <c r="F4" s="37"/>
      <c r="G4" s="29"/>
      <c r="H4" s="29"/>
      <c r="I4" s="37"/>
      <c r="J4" s="32"/>
      <c r="K4" s="33"/>
      <c r="L4" s="33"/>
      <c r="M4" s="29"/>
      <c r="N4" s="29"/>
      <c r="O4" s="29"/>
      <c r="P4" s="77"/>
      <c r="Q4" s="29"/>
    </row>
    <row r="5" spans="1:17" ht="34.200000000000003" x14ac:dyDescent="0.25">
      <c r="A5" s="66">
        <v>1080</v>
      </c>
      <c r="B5" s="66"/>
      <c r="C5" s="66">
        <v>11</v>
      </c>
      <c r="D5" s="66"/>
      <c r="E5" s="77" t="s">
        <v>532</v>
      </c>
      <c r="F5" s="37" t="s">
        <v>1284</v>
      </c>
      <c r="G5" s="29" t="s">
        <v>1238</v>
      </c>
      <c r="H5" s="29" t="s">
        <v>1231</v>
      </c>
      <c r="I5" s="37" t="s">
        <v>1283</v>
      </c>
      <c r="P5" s="77" t="s">
        <v>570</v>
      </c>
      <c r="Q5" s="29"/>
    </row>
    <row r="6" spans="1:17" ht="34.200000000000003" x14ac:dyDescent="0.25">
      <c r="A6" s="78">
        <v>1090</v>
      </c>
      <c r="B6" s="78" t="s">
        <v>533</v>
      </c>
      <c r="C6" s="78" t="s">
        <v>534</v>
      </c>
      <c r="D6" s="78"/>
      <c r="E6" s="79" t="s">
        <v>535</v>
      </c>
      <c r="F6" s="37" t="s">
        <v>1286</v>
      </c>
      <c r="G6" s="29" t="s">
        <v>1238</v>
      </c>
      <c r="H6" s="29" t="s">
        <v>1231</v>
      </c>
      <c r="I6" s="37" t="s">
        <v>1285</v>
      </c>
      <c r="J6" s="35"/>
      <c r="K6" s="33"/>
      <c r="L6" s="33"/>
      <c r="P6" s="79" t="s">
        <v>110</v>
      </c>
      <c r="Q6" s="29"/>
    </row>
    <row r="7" spans="1:17" ht="34.200000000000003" x14ac:dyDescent="0.25">
      <c r="A7" s="66">
        <v>1100</v>
      </c>
      <c r="B7" s="66" t="s">
        <v>533</v>
      </c>
      <c r="C7" s="66" t="s">
        <v>536</v>
      </c>
      <c r="D7" s="66"/>
      <c r="E7" s="80" t="s">
        <v>537</v>
      </c>
      <c r="F7" s="37" t="s">
        <v>1288</v>
      </c>
      <c r="G7" s="29" t="s">
        <v>1238</v>
      </c>
      <c r="H7" s="29" t="s">
        <v>1231</v>
      </c>
      <c r="I7" s="37" t="s">
        <v>1287</v>
      </c>
      <c r="P7" s="80" t="s">
        <v>571</v>
      </c>
      <c r="Q7" s="29"/>
    </row>
    <row r="8" spans="1:17" ht="34.200000000000003" x14ac:dyDescent="0.25">
      <c r="A8" s="66">
        <v>1110</v>
      </c>
      <c r="B8" s="66" t="s">
        <v>533</v>
      </c>
      <c r="C8" s="66" t="s">
        <v>538</v>
      </c>
      <c r="D8" s="66"/>
      <c r="E8" s="80" t="s">
        <v>539</v>
      </c>
      <c r="F8" s="37" t="s">
        <v>1290</v>
      </c>
      <c r="G8" s="29" t="s">
        <v>1238</v>
      </c>
      <c r="H8" s="29" t="s">
        <v>1231</v>
      </c>
      <c r="I8" s="37" t="s">
        <v>1289</v>
      </c>
      <c r="P8" s="80" t="s">
        <v>572</v>
      </c>
      <c r="Q8" s="29"/>
    </row>
    <row r="9" spans="1:17" ht="34.200000000000003" x14ac:dyDescent="0.25">
      <c r="A9" s="66">
        <v>1120</v>
      </c>
      <c r="B9" s="66" t="s">
        <v>533</v>
      </c>
      <c r="C9" s="66" t="s">
        <v>540</v>
      </c>
      <c r="D9" s="66"/>
      <c r="E9" s="77" t="s">
        <v>541</v>
      </c>
      <c r="F9" s="37" t="s">
        <v>1292</v>
      </c>
      <c r="G9" s="29" t="s">
        <v>1238</v>
      </c>
      <c r="H9" s="29" t="s">
        <v>1231</v>
      </c>
      <c r="I9" s="37" t="s">
        <v>1291</v>
      </c>
      <c r="P9" s="77" t="s">
        <v>120</v>
      </c>
      <c r="Q9" s="29"/>
    </row>
    <row r="10" spans="1:17" ht="13.2" x14ac:dyDescent="0.25">
      <c r="A10" s="66"/>
      <c r="B10" s="66" t="s">
        <v>533</v>
      </c>
      <c r="C10" s="66" t="s">
        <v>540</v>
      </c>
      <c r="D10" s="66"/>
      <c r="E10" s="77" t="s">
        <v>541</v>
      </c>
      <c r="F10" s="131"/>
      <c r="G10" s="132"/>
      <c r="H10" s="132"/>
      <c r="I10" s="131"/>
      <c r="P10" s="77" t="s">
        <v>573</v>
      </c>
      <c r="Q10" s="29"/>
    </row>
    <row r="11" spans="1:17" ht="34.200000000000003" x14ac:dyDescent="0.25">
      <c r="A11" s="66">
        <v>1130</v>
      </c>
      <c r="B11" s="66" t="s">
        <v>533</v>
      </c>
      <c r="C11" s="66" t="s">
        <v>542</v>
      </c>
      <c r="D11" s="66"/>
      <c r="E11" s="81" t="s">
        <v>543</v>
      </c>
      <c r="F11" s="37" t="s">
        <v>1294</v>
      </c>
      <c r="G11" s="29" t="s">
        <v>1238</v>
      </c>
      <c r="H11" s="29" t="s">
        <v>1231</v>
      </c>
      <c r="I11" s="37" t="s">
        <v>1293</v>
      </c>
      <c r="P11" s="81" t="s">
        <v>574</v>
      </c>
      <c r="Q11" s="29"/>
    </row>
    <row r="12" spans="1:17" ht="26.4" x14ac:dyDescent="0.25">
      <c r="A12" s="78"/>
      <c r="B12" s="78" t="s">
        <v>533</v>
      </c>
      <c r="C12" s="78" t="s">
        <v>542</v>
      </c>
      <c r="D12" s="78"/>
      <c r="E12" s="82" t="s">
        <v>543</v>
      </c>
      <c r="F12" s="131"/>
      <c r="G12" s="132"/>
      <c r="H12" s="132"/>
      <c r="I12" s="131"/>
      <c r="J12" s="32"/>
      <c r="K12" s="29"/>
      <c r="L12" s="29"/>
      <c r="M12" s="29"/>
      <c r="N12" s="29"/>
      <c r="O12" s="29"/>
      <c r="P12" s="82" t="s">
        <v>114</v>
      </c>
      <c r="Q12" s="29"/>
    </row>
    <row r="13" spans="1:17" ht="34.200000000000003" x14ac:dyDescent="0.25">
      <c r="A13" s="66">
        <v>1140</v>
      </c>
      <c r="B13" s="66" t="s">
        <v>533</v>
      </c>
      <c r="C13" s="66" t="s">
        <v>544</v>
      </c>
      <c r="D13" s="66"/>
      <c r="E13" s="81" t="s">
        <v>545</v>
      </c>
      <c r="F13" s="37" t="s">
        <v>1296</v>
      </c>
      <c r="G13" s="29" t="s">
        <v>1238</v>
      </c>
      <c r="H13" s="29" t="s">
        <v>1231</v>
      </c>
      <c r="I13" s="37" t="s">
        <v>1295</v>
      </c>
      <c r="J13" s="32"/>
      <c r="K13" s="29"/>
      <c r="L13" s="29"/>
      <c r="M13" s="29"/>
      <c r="N13" s="29"/>
      <c r="O13" s="29"/>
      <c r="P13" s="81" t="s">
        <v>575</v>
      </c>
      <c r="Q13" s="29"/>
    </row>
    <row r="14" spans="1:17" ht="34.200000000000003" x14ac:dyDescent="0.25">
      <c r="A14" s="66">
        <v>1150</v>
      </c>
      <c r="B14" s="66" t="s">
        <v>533</v>
      </c>
      <c r="C14" s="66" t="s">
        <v>544</v>
      </c>
      <c r="D14" s="66"/>
      <c r="E14" s="81" t="s">
        <v>545</v>
      </c>
      <c r="F14" s="37" t="s">
        <v>1298</v>
      </c>
      <c r="G14" s="29" t="s">
        <v>1299</v>
      </c>
      <c r="H14" s="29" t="s">
        <v>1300</v>
      </c>
      <c r="I14" s="37" t="s">
        <v>1297</v>
      </c>
      <c r="J14" s="32"/>
      <c r="K14" s="29"/>
      <c r="L14" s="29"/>
      <c r="M14" s="29"/>
      <c r="N14" s="29"/>
      <c r="O14" s="29"/>
      <c r="P14" s="81" t="s">
        <v>576</v>
      </c>
      <c r="Q14" s="29"/>
    </row>
    <row r="15" spans="1:17" ht="34.200000000000003" x14ac:dyDescent="0.25">
      <c r="A15" s="66">
        <v>1160</v>
      </c>
      <c r="B15" s="66" t="s">
        <v>533</v>
      </c>
      <c r="C15" s="66" t="s">
        <v>546</v>
      </c>
      <c r="D15" s="66"/>
      <c r="E15" s="81" t="s">
        <v>547</v>
      </c>
      <c r="F15" s="37" t="s">
        <v>1302</v>
      </c>
      <c r="G15" s="29" t="s">
        <v>1238</v>
      </c>
      <c r="H15" s="29" t="s">
        <v>1231</v>
      </c>
      <c r="I15" s="37" t="s">
        <v>1301</v>
      </c>
      <c r="J15" s="32"/>
      <c r="K15" s="29"/>
      <c r="L15" s="29"/>
      <c r="M15" s="29"/>
      <c r="N15" s="29"/>
      <c r="O15" s="29"/>
      <c r="P15" s="81" t="s">
        <v>577</v>
      </c>
      <c r="Q15" s="29"/>
    </row>
    <row r="16" spans="1:17" ht="26.4" x14ac:dyDescent="0.25">
      <c r="A16" s="66"/>
      <c r="B16" s="66" t="s">
        <v>533</v>
      </c>
      <c r="C16" s="66" t="s">
        <v>546</v>
      </c>
      <c r="D16" s="66"/>
      <c r="E16" s="81" t="s">
        <v>547</v>
      </c>
      <c r="F16" s="131"/>
      <c r="G16" s="132"/>
      <c r="H16" s="132"/>
      <c r="I16" s="131"/>
      <c r="J16" s="32"/>
      <c r="K16" s="29"/>
      <c r="L16" s="29"/>
      <c r="M16" s="29"/>
      <c r="N16" s="29"/>
      <c r="O16" s="29"/>
      <c r="P16" s="81" t="s">
        <v>578</v>
      </c>
      <c r="Q16" s="29"/>
    </row>
    <row r="17" spans="1:17" ht="34.200000000000003" x14ac:dyDescent="0.25">
      <c r="A17" s="66">
        <v>1170</v>
      </c>
      <c r="B17" s="66" t="s">
        <v>533</v>
      </c>
      <c r="C17" s="66">
        <v>12</v>
      </c>
      <c r="D17" s="66"/>
      <c r="E17" s="81" t="s">
        <v>548</v>
      </c>
      <c r="F17" s="37" t="s">
        <v>1304</v>
      </c>
      <c r="G17" s="29" t="s">
        <v>1238</v>
      </c>
      <c r="H17" s="29" t="s">
        <v>1231</v>
      </c>
      <c r="I17" s="37" t="s">
        <v>1303</v>
      </c>
      <c r="J17" s="32"/>
      <c r="K17" s="29"/>
      <c r="L17" s="29"/>
      <c r="M17" s="29"/>
      <c r="N17" s="29"/>
      <c r="O17" s="29"/>
      <c r="P17" s="81" t="s">
        <v>579</v>
      </c>
      <c r="Q17" s="29"/>
    </row>
    <row r="18" spans="1:17" ht="34.200000000000003" x14ac:dyDescent="0.25">
      <c r="A18" s="66">
        <v>1180</v>
      </c>
      <c r="B18" s="66"/>
      <c r="C18" s="66">
        <v>13</v>
      </c>
      <c r="D18" s="66"/>
      <c r="E18" s="77" t="s">
        <v>549</v>
      </c>
      <c r="F18" s="37" t="s">
        <v>1306</v>
      </c>
      <c r="G18" s="29" t="s">
        <v>1307</v>
      </c>
      <c r="H18" s="29" t="s">
        <v>1231</v>
      </c>
      <c r="I18" s="37" t="s">
        <v>1305</v>
      </c>
      <c r="J18" s="170" t="s">
        <v>2025</v>
      </c>
      <c r="K18" s="165"/>
      <c r="L18" s="163" t="s">
        <v>2026</v>
      </c>
      <c r="M18" s="29"/>
      <c r="N18" s="29"/>
      <c r="O18" s="29"/>
      <c r="P18" s="81" t="s">
        <v>580</v>
      </c>
      <c r="Q18" s="29"/>
    </row>
    <row r="19" spans="1:17" ht="13.2" x14ac:dyDescent="0.25">
      <c r="A19" s="66"/>
      <c r="B19" s="66"/>
      <c r="C19" s="66">
        <v>13</v>
      </c>
      <c r="D19" s="66"/>
      <c r="E19" s="77" t="s">
        <v>549</v>
      </c>
      <c r="F19" s="131"/>
      <c r="G19" s="132"/>
      <c r="H19" s="132"/>
      <c r="I19" s="131"/>
      <c r="J19" s="32"/>
      <c r="K19" s="29"/>
      <c r="L19" s="29"/>
      <c r="M19" s="29"/>
      <c r="N19" s="29"/>
      <c r="O19" s="29"/>
      <c r="P19" s="81" t="s">
        <v>581</v>
      </c>
      <c r="Q19" s="29"/>
    </row>
    <row r="20" spans="1:17" ht="13.2" x14ac:dyDescent="0.25">
      <c r="A20" s="66"/>
      <c r="B20" s="66"/>
      <c r="C20" s="66">
        <v>13</v>
      </c>
      <c r="D20" s="66"/>
      <c r="E20" s="77" t="s">
        <v>549</v>
      </c>
      <c r="F20" s="131"/>
      <c r="G20" s="132"/>
      <c r="H20" s="132"/>
      <c r="I20" s="131"/>
      <c r="J20" s="32"/>
      <c r="K20" s="29"/>
      <c r="L20" s="29"/>
      <c r="M20" s="29"/>
      <c r="N20" s="29"/>
      <c r="O20" s="29"/>
      <c r="P20" s="81" t="s">
        <v>582</v>
      </c>
      <c r="Q20" s="29"/>
    </row>
    <row r="21" spans="1:17" ht="13.2" x14ac:dyDescent="0.25">
      <c r="A21" s="66"/>
      <c r="B21" s="66"/>
      <c r="C21" s="66">
        <v>13</v>
      </c>
      <c r="D21" s="66"/>
      <c r="E21" s="77" t="s">
        <v>549</v>
      </c>
      <c r="F21" s="131"/>
      <c r="G21" s="132"/>
      <c r="H21" s="132"/>
      <c r="I21" s="131"/>
      <c r="J21" s="32"/>
      <c r="K21" s="29"/>
      <c r="L21" s="29"/>
      <c r="M21" s="29"/>
      <c r="N21" s="29"/>
      <c r="O21" s="29"/>
      <c r="P21" s="81" t="s">
        <v>583</v>
      </c>
      <c r="Q21" s="29"/>
    </row>
    <row r="22" spans="1:17" ht="34.200000000000003" x14ac:dyDescent="0.25">
      <c r="A22" s="66">
        <v>1190</v>
      </c>
      <c r="B22" s="66"/>
      <c r="C22" s="66">
        <v>14</v>
      </c>
      <c r="D22" s="66"/>
      <c r="E22" s="77" t="s">
        <v>550</v>
      </c>
      <c r="F22" s="37" t="s">
        <v>1309</v>
      </c>
      <c r="G22" s="29" t="s">
        <v>1307</v>
      </c>
      <c r="H22" s="29" t="s">
        <v>1231</v>
      </c>
      <c r="I22" s="37" t="s">
        <v>1308</v>
      </c>
      <c r="J22" s="32"/>
      <c r="K22" s="29"/>
      <c r="L22" s="29"/>
      <c r="M22" s="29"/>
      <c r="N22" s="29"/>
      <c r="O22" s="29"/>
      <c r="P22" s="77" t="s">
        <v>584</v>
      </c>
      <c r="Q22" s="29"/>
    </row>
    <row r="23" spans="1:17" ht="34.200000000000003" x14ac:dyDescent="0.25">
      <c r="A23" s="78">
        <v>1200</v>
      </c>
      <c r="B23" s="78"/>
      <c r="C23" s="78">
        <v>15</v>
      </c>
      <c r="D23" s="78"/>
      <c r="E23" s="83" t="s">
        <v>551</v>
      </c>
      <c r="F23" s="37" t="s">
        <v>1311</v>
      </c>
      <c r="G23" s="29" t="s">
        <v>1238</v>
      </c>
      <c r="H23" s="29" t="s">
        <v>1231</v>
      </c>
      <c r="I23" s="37" t="s">
        <v>1310</v>
      </c>
      <c r="J23" s="32"/>
      <c r="K23" s="29"/>
      <c r="L23" s="29"/>
      <c r="M23" s="29"/>
      <c r="N23" s="29"/>
      <c r="O23" s="29"/>
      <c r="P23" s="83" t="s">
        <v>117</v>
      </c>
      <c r="Q23" s="29"/>
    </row>
    <row r="24" spans="1:17" ht="13.2" x14ac:dyDescent="0.25">
      <c r="A24" s="78"/>
      <c r="B24" s="78"/>
      <c r="C24" s="78">
        <v>15</v>
      </c>
      <c r="D24" s="78"/>
      <c r="E24" s="83" t="s">
        <v>551</v>
      </c>
      <c r="F24" s="131"/>
      <c r="G24" s="132"/>
      <c r="H24" s="132"/>
      <c r="I24" s="131"/>
      <c r="J24" s="32"/>
      <c r="K24" s="29"/>
      <c r="L24" s="29"/>
      <c r="M24" s="29"/>
      <c r="N24" s="29"/>
      <c r="O24" s="29"/>
      <c r="P24" s="82" t="s">
        <v>118</v>
      </c>
      <c r="Q24" s="29"/>
    </row>
    <row r="25" spans="1:17" ht="13.2" x14ac:dyDescent="0.25">
      <c r="A25" s="78"/>
      <c r="B25" s="78"/>
      <c r="C25" s="78">
        <v>15</v>
      </c>
      <c r="D25" s="78"/>
      <c r="E25" s="83" t="s">
        <v>551</v>
      </c>
      <c r="F25" s="131"/>
      <c r="G25" s="132"/>
      <c r="H25" s="132"/>
      <c r="I25" s="131"/>
      <c r="J25" s="32"/>
      <c r="K25" s="29"/>
      <c r="L25" s="29"/>
      <c r="M25" s="29"/>
      <c r="N25" s="29"/>
      <c r="O25" s="29"/>
      <c r="P25" s="82" t="s">
        <v>119</v>
      </c>
      <c r="Q25" s="29"/>
    </row>
    <row r="26" spans="1:17" ht="13.2" x14ac:dyDescent="0.25">
      <c r="A26" s="78"/>
      <c r="B26" s="78"/>
      <c r="C26" s="78">
        <v>15</v>
      </c>
      <c r="D26" s="78"/>
      <c r="E26" s="83" t="s">
        <v>551</v>
      </c>
      <c r="F26" s="131"/>
      <c r="G26" s="132"/>
      <c r="H26" s="132"/>
      <c r="I26" s="131"/>
      <c r="J26" s="32"/>
      <c r="K26" s="29"/>
      <c r="L26" s="29"/>
      <c r="M26" s="29"/>
      <c r="N26" s="29"/>
      <c r="O26" s="29"/>
      <c r="P26" s="82" t="s">
        <v>120</v>
      </c>
      <c r="Q26" s="29"/>
    </row>
    <row r="27" spans="1:17" ht="34.200000000000003" x14ac:dyDescent="0.25">
      <c r="A27" s="66">
        <v>1210</v>
      </c>
      <c r="B27" s="66"/>
      <c r="C27" s="66">
        <v>16</v>
      </c>
      <c r="D27" s="66"/>
      <c r="E27" s="77" t="s">
        <v>552</v>
      </c>
      <c r="F27" s="37" t="s">
        <v>1313</v>
      </c>
      <c r="G27" s="29" t="s">
        <v>1307</v>
      </c>
      <c r="H27" s="29" t="s">
        <v>1231</v>
      </c>
      <c r="I27" s="37" t="s">
        <v>1312</v>
      </c>
      <c r="J27" s="32"/>
      <c r="K27" s="29"/>
      <c r="L27" s="29"/>
      <c r="M27" s="29"/>
      <c r="N27" s="29"/>
      <c r="O27" s="29"/>
      <c r="P27" s="81" t="s">
        <v>585</v>
      </c>
      <c r="Q27" s="29"/>
    </row>
    <row r="28" spans="1:17" ht="39.6" x14ac:dyDescent="0.25">
      <c r="A28" s="78">
        <v>1220</v>
      </c>
      <c r="B28" s="78"/>
      <c r="C28" s="78">
        <v>17</v>
      </c>
      <c r="D28" s="78"/>
      <c r="E28" s="83" t="s">
        <v>553</v>
      </c>
      <c r="F28" s="37" t="s">
        <v>1315</v>
      </c>
      <c r="G28" s="29" t="s">
        <v>1238</v>
      </c>
      <c r="H28" s="29" t="s">
        <v>1231</v>
      </c>
      <c r="I28" s="37" t="s">
        <v>1314</v>
      </c>
      <c r="J28" s="32"/>
      <c r="K28" s="29"/>
      <c r="L28" s="29"/>
      <c r="M28" s="29"/>
      <c r="N28" s="29"/>
      <c r="O28" s="29"/>
      <c r="P28" s="82" t="s">
        <v>123</v>
      </c>
      <c r="Q28" s="29"/>
    </row>
    <row r="29" spans="1:17" ht="34.200000000000003" x14ac:dyDescent="0.25">
      <c r="A29" s="66">
        <v>1230</v>
      </c>
      <c r="B29" s="66"/>
      <c r="C29" s="66">
        <v>18</v>
      </c>
      <c r="D29" s="66"/>
      <c r="E29" s="77" t="s">
        <v>554</v>
      </c>
      <c r="F29" s="37" t="s">
        <v>1317</v>
      </c>
      <c r="G29" s="29" t="s">
        <v>1238</v>
      </c>
      <c r="H29" s="29" t="s">
        <v>1231</v>
      </c>
      <c r="I29" s="37" t="s">
        <v>1316</v>
      </c>
      <c r="J29" s="32"/>
      <c r="K29" s="29"/>
      <c r="L29" s="29"/>
      <c r="M29" s="29"/>
      <c r="N29" s="29"/>
      <c r="O29" s="29"/>
      <c r="P29" s="81" t="s">
        <v>586</v>
      </c>
      <c r="Q29" s="29"/>
    </row>
    <row r="30" spans="1:17" ht="41.4" x14ac:dyDescent="0.25">
      <c r="A30" s="66">
        <v>1240</v>
      </c>
      <c r="B30" s="66"/>
      <c r="C30" s="66">
        <v>18</v>
      </c>
      <c r="D30" s="66"/>
      <c r="E30" s="77" t="s">
        <v>281</v>
      </c>
      <c r="F30" s="37" t="s">
        <v>1319</v>
      </c>
      <c r="G30" s="29" t="s">
        <v>1086</v>
      </c>
      <c r="H30" s="29" t="s">
        <v>1078</v>
      </c>
      <c r="I30" s="37" t="s">
        <v>1318</v>
      </c>
      <c r="J30" s="170" t="s">
        <v>2027</v>
      </c>
      <c r="K30" s="165"/>
      <c r="L30" s="169" t="s">
        <v>2028</v>
      </c>
      <c r="M30" s="29"/>
      <c r="N30" s="29"/>
      <c r="O30" s="29"/>
      <c r="P30" s="77" t="s">
        <v>587</v>
      </c>
      <c r="Q30" s="29"/>
    </row>
    <row r="31" spans="1:17" ht="34.200000000000003" x14ac:dyDescent="0.25">
      <c r="A31" s="66">
        <v>1250</v>
      </c>
      <c r="B31" s="66" t="s">
        <v>555</v>
      </c>
      <c r="C31" s="66" t="s">
        <v>556</v>
      </c>
      <c r="D31" s="66"/>
      <c r="E31" s="77" t="s">
        <v>557</v>
      </c>
      <c r="F31" s="37" t="s">
        <v>1321</v>
      </c>
      <c r="G31" s="29" t="s">
        <v>1238</v>
      </c>
      <c r="H31" s="29" t="s">
        <v>1231</v>
      </c>
      <c r="I31" s="37" t="s">
        <v>1320</v>
      </c>
      <c r="J31" s="32"/>
      <c r="K31" s="29"/>
      <c r="L31" s="29"/>
      <c r="M31" s="29"/>
      <c r="N31" s="29"/>
      <c r="O31" s="29"/>
      <c r="P31" s="77" t="s">
        <v>588</v>
      </c>
      <c r="Q31" s="29"/>
    </row>
    <row r="32" spans="1:17" ht="34.200000000000003" x14ac:dyDescent="0.25">
      <c r="A32" s="66">
        <v>1260</v>
      </c>
      <c r="B32" s="66" t="s">
        <v>555</v>
      </c>
      <c r="C32" s="66" t="s">
        <v>558</v>
      </c>
      <c r="D32" s="66"/>
      <c r="E32" s="77" t="s">
        <v>559</v>
      </c>
      <c r="F32" s="37" t="s">
        <v>1323</v>
      </c>
      <c r="G32" s="29" t="s">
        <v>1238</v>
      </c>
      <c r="H32" s="29" t="s">
        <v>1231</v>
      </c>
      <c r="I32" s="37" t="s">
        <v>1322</v>
      </c>
      <c r="J32" s="32"/>
      <c r="K32" s="29"/>
      <c r="L32" s="29"/>
      <c r="M32" s="29"/>
      <c r="N32" s="29"/>
      <c r="O32" s="29"/>
      <c r="P32" s="77" t="s">
        <v>589</v>
      </c>
      <c r="Q32" s="29"/>
    </row>
    <row r="33" spans="1:17" ht="34.200000000000003" x14ac:dyDescent="0.25">
      <c r="A33" s="66">
        <v>1270</v>
      </c>
      <c r="B33" s="66" t="s">
        <v>555</v>
      </c>
      <c r="C33" s="66">
        <v>19</v>
      </c>
      <c r="D33" s="66"/>
      <c r="E33" s="77" t="s">
        <v>560</v>
      </c>
      <c r="F33" s="37" t="s">
        <v>1325</v>
      </c>
      <c r="G33" s="29" t="s">
        <v>1238</v>
      </c>
      <c r="H33" s="29" t="s">
        <v>1231</v>
      </c>
      <c r="I33" s="37" t="s">
        <v>1324</v>
      </c>
      <c r="J33" s="32"/>
      <c r="K33" s="29"/>
      <c r="L33" s="29"/>
      <c r="M33" s="29"/>
      <c r="N33" s="29"/>
      <c r="O33" s="29"/>
      <c r="P33" s="77" t="s">
        <v>590</v>
      </c>
      <c r="Q33" s="29"/>
    </row>
    <row r="34" spans="1:17" ht="34.200000000000003" x14ac:dyDescent="0.25">
      <c r="A34" s="66">
        <v>1280</v>
      </c>
      <c r="B34" s="66">
        <v>20</v>
      </c>
      <c r="C34" s="66" t="s">
        <v>561</v>
      </c>
      <c r="D34" s="66"/>
      <c r="E34" s="77" t="s">
        <v>562</v>
      </c>
      <c r="F34" s="37" t="s">
        <v>1327</v>
      </c>
      <c r="G34" s="29" t="s">
        <v>1238</v>
      </c>
      <c r="H34" s="29" t="s">
        <v>1231</v>
      </c>
      <c r="I34" s="37" t="s">
        <v>1326</v>
      </c>
      <c r="J34" s="32"/>
      <c r="K34" s="29"/>
      <c r="L34" s="29"/>
      <c r="M34" s="29"/>
      <c r="N34" s="29"/>
      <c r="O34" s="29"/>
      <c r="P34" s="81" t="s">
        <v>591</v>
      </c>
      <c r="Q34" s="29"/>
    </row>
    <row r="35" spans="1:17" ht="34.200000000000003" x14ac:dyDescent="0.25">
      <c r="A35" s="66">
        <v>1290</v>
      </c>
      <c r="B35" s="66">
        <v>20</v>
      </c>
      <c r="C35" s="66" t="s">
        <v>563</v>
      </c>
      <c r="D35" s="66"/>
      <c r="E35" s="77" t="s">
        <v>564</v>
      </c>
      <c r="F35" s="37" t="s">
        <v>1329</v>
      </c>
      <c r="G35" s="29" t="s">
        <v>1238</v>
      </c>
      <c r="H35" s="29" t="s">
        <v>1231</v>
      </c>
      <c r="I35" s="37" t="s">
        <v>1328</v>
      </c>
      <c r="J35" s="32"/>
      <c r="K35" s="29"/>
      <c r="L35" s="29"/>
      <c r="M35" s="29"/>
      <c r="N35" s="29"/>
      <c r="O35" s="29"/>
      <c r="P35" s="81" t="s">
        <v>592</v>
      </c>
      <c r="Q35" s="29"/>
    </row>
    <row r="36" spans="1:17" ht="14.4" x14ac:dyDescent="0.25">
      <c r="A36" s="66"/>
      <c r="B36" s="66" t="s">
        <v>565</v>
      </c>
      <c r="C36" s="66"/>
      <c r="D36" s="66"/>
      <c r="E36" s="84"/>
      <c r="F36" s="37"/>
      <c r="G36" s="29"/>
      <c r="H36" s="29"/>
      <c r="I36" s="37"/>
      <c r="J36" s="32"/>
      <c r="K36" s="29"/>
      <c r="L36" s="29"/>
      <c r="M36" s="29"/>
      <c r="N36" s="29"/>
      <c r="O36" s="29"/>
      <c r="P36" s="77" t="s">
        <v>593</v>
      </c>
      <c r="Q36" s="29"/>
    </row>
    <row r="37" spans="1:17" ht="57" x14ac:dyDescent="0.25">
      <c r="A37" s="66"/>
      <c r="B37" s="66" t="s">
        <v>565</v>
      </c>
      <c r="C37" s="66">
        <v>1</v>
      </c>
      <c r="D37" s="66"/>
      <c r="E37" s="77" t="s">
        <v>566</v>
      </c>
      <c r="F37" s="37" t="s">
        <v>1335</v>
      </c>
      <c r="G37" s="29" t="s">
        <v>1336</v>
      </c>
      <c r="H37" s="29" t="s">
        <v>1337</v>
      </c>
      <c r="I37" s="37" t="s">
        <v>1334</v>
      </c>
      <c r="J37" s="32"/>
      <c r="K37" s="29"/>
      <c r="L37" s="29"/>
      <c r="M37" s="29"/>
      <c r="N37" s="29"/>
      <c r="O37" s="29"/>
      <c r="P37" s="77" t="s">
        <v>594</v>
      </c>
      <c r="Q37" s="29"/>
    </row>
    <row r="38" spans="1:17" ht="45.6" x14ac:dyDescent="0.25">
      <c r="A38" s="66"/>
      <c r="B38" s="66" t="s">
        <v>565</v>
      </c>
      <c r="C38" s="66">
        <v>2</v>
      </c>
      <c r="D38" s="66"/>
      <c r="E38" s="77" t="s">
        <v>567</v>
      </c>
      <c r="F38" s="37" t="s">
        <v>1339</v>
      </c>
      <c r="G38" s="29" t="s">
        <v>1340</v>
      </c>
      <c r="H38" s="29" t="s">
        <v>1341</v>
      </c>
      <c r="I38" s="37" t="s">
        <v>1338</v>
      </c>
      <c r="J38" s="32"/>
      <c r="K38" s="29"/>
      <c r="L38" s="29"/>
      <c r="M38" s="29"/>
      <c r="N38" s="29"/>
      <c r="O38" s="29"/>
      <c r="P38" s="77" t="s">
        <v>595</v>
      </c>
      <c r="Q38" s="29"/>
    </row>
    <row r="39" spans="1:17" ht="22.8" x14ac:dyDescent="0.25">
      <c r="A39" s="66"/>
      <c r="B39" s="66" t="s">
        <v>565</v>
      </c>
      <c r="C39" s="66">
        <v>3</v>
      </c>
      <c r="D39" s="66"/>
      <c r="E39" s="77" t="s">
        <v>1343</v>
      </c>
      <c r="F39" s="37" t="s">
        <v>1343</v>
      </c>
      <c r="G39" s="29" t="s">
        <v>1077</v>
      </c>
      <c r="H39" s="29" t="s">
        <v>1087</v>
      </c>
      <c r="I39" s="37" t="s">
        <v>1344</v>
      </c>
      <c r="J39" s="32"/>
      <c r="K39" s="29"/>
      <c r="L39" s="29"/>
      <c r="M39" s="29"/>
      <c r="N39" s="29"/>
      <c r="O39" s="29"/>
      <c r="P39" s="77" t="s">
        <v>596</v>
      </c>
      <c r="Q39" s="29"/>
    </row>
    <row r="40" spans="1:17" ht="22.8" x14ac:dyDescent="0.25">
      <c r="A40" s="139"/>
      <c r="B40" s="66" t="s">
        <v>565</v>
      </c>
      <c r="C40" s="66">
        <v>3</v>
      </c>
      <c r="D40" s="66"/>
      <c r="E40" s="29" t="s">
        <v>1342</v>
      </c>
      <c r="F40" s="37" t="s">
        <v>1342</v>
      </c>
      <c r="G40" s="29" t="s">
        <v>1077</v>
      </c>
      <c r="H40" s="29" t="s">
        <v>1087</v>
      </c>
      <c r="I40" s="37" t="s">
        <v>1345</v>
      </c>
      <c r="J40" s="32"/>
      <c r="K40" s="29"/>
      <c r="L40" s="29"/>
      <c r="M40" s="29"/>
      <c r="N40" s="29"/>
      <c r="O40" s="29"/>
      <c r="P40" s="140"/>
      <c r="Q40" s="29"/>
    </row>
    <row r="41" spans="1:17" ht="57" x14ac:dyDescent="0.25">
      <c r="A41" s="46"/>
      <c r="B41" s="66" t="s">
        <v>565</v>
      </c>
      <c r="C41" s="46">
        <v>4</v>
      </c>
      <c r="D41" s="48"/>
      <c r="E41" s="84" t="s">
        <v>568</v>
      </c>
      <c r="F41" s="29" t="s">
        <v>1332</v>
      </c>
      <c r="G41" s="29" t="s">
        <v>1331</v>
      </c>
      <c r="H41" s="29" t="s">
        <v>1333</v>
      </c>
      <c r="I41" s="37" t="s">
        <v>1330</v>
      </c>
      <c r="J41" s="32"/>
      <c r="K41" s="29"/>
      <c r="L41" s="29"/>
      <c r="M41" s="29"/>
      <c r="N41" s="29"/>
      <c r="O41" s="29"/>
      <c r="P41" s="84" t="s">
        <v>597</v>
      </c>
      <c r="Q41" s="29"/>
    </row>
    <row r="42" spans="1:17" ht="22.8" x14ac:dyDescent="0.25">
      <c r="A42" s="46">
        <v>780</v>
      </c>
      <c r="B42" s="66"/>
      <c r="C42" s="46"/>
      <c r="D42" s="48"/>
      <c r="E42" s="84" t="s">
        <v>569</v>
      </c>
      <c r="F42" s="37" t="s">
        <v>1222</v>
      </c>
      <c r="G42" s="29" t="s">
        <v>1086</v>
      </c>
      <c r="H42" s="29" t="s">
        <v>1078</v>
      </c>
      <c r="I42" s="37" t="s">
        <v>1223</v>
      </c>
      <c r="J42" s="32"/>
      <c r="K42" s="29"/>
      <c r="L42" s="29"/>
      <c r="M42" s="29"/>
      <c r="N42" s="29"/>
      <c r="O42" s="29"/>
      <c r="P42" s="84" t="s">
        <v>281</v>
      </c>
      <c r="Q42" s="29"/>
    </row>
  </sheetData>
  <mergeCells count="6">
    <mergeCell ref="A1:A2"/>
    <mergeCell ref="F1:I2"/>
    <mergeCell ref="J1:O2"/>
    <mergeCell ref="P1:Q2"/>
    <mergeCell ref="B2:E2"/>
    <mergeCell ref="C1:D1"/>
  </mergeCells>
  <conditionalFormatting sqref="F6:F11 J6:O11 F4:O5 G6:H9">
    <cfRule type="expression" dxfId="1677" priority="377">
      <formula>#REF!="Calculated"</formula>
    </cfRule>
    <cfRule type="expression" dxfId="1676" priority="378">
      <formula>#REF!="Check Box"</formula>
    </cfRule>
    <cfRule type="expression" dxfId="1675" priority="379">
      <formula>#REF!="Data"</formula>
    </cfRule>
    <cfRule type="expression" dxfId="1674" priority="380">
      <formula>#REF!="Date"</formula>
    </cfRule>
  </conditionalFormatting>
  <conditionalFormatting sqref="G10">
    <cfRule type="expression" dxfId="1673" priority="357">
      <formula>#REF!="Calculated"</formula>
    </cfRule>
    <cfRule type="expression" dxfId="1672" priority="358">
      <formula>#REF!="Check Box"</formula>
    </cfRule>
    <cfRule type="expression" dxfId="1671" priority="359">
      <formula>#REF!="Data"</formula>
    </cfRule>
    <cfRule type="expression" dxfId="1670" priority="360">
      <formula>#REF!="Date"</formula>
    </cfRule>
  </conditionalFormatting>
  <conditionalFormatting sqref="C4:D5">
    <cfRule type="expression" dxfId="1669" priority="321">
      <formula>H4="Calculated"</formula>
    </cfRule>
    <cfRule type="expression" dxfId="1668" priority="322">
      <formula>H4="Check Box"</formula>
    </cfRule>
    <cfRule type="expression" dxfId="1667" priority="323">
      <formula>H4="Data"</formula>
    </cfRule>
    <cfRule type="expression" dxfId="1666" priority="324">
      <formula>H4="Date"</formula>
    </cfRule>
  </conditionalFormatting>
  <conditionalFormatting sqref="E9 C6:D8">
    <cfRule type="expression" dxfId="1665" priority="325">
      <formula>#REF!="Calculated"</formula>
    </cfRule>
    <cfRule type="expression" dxfId="1664" priority="326">
      <formula>#REF!="Check Box"</formula>
    </cfRule>
    <cfRule type="expression" dxfId="1663" priority="327">
      <formula>#REF!="Data"</formula>
    </cfRule>
    <cfRule type="expression" dxfId="1662" priority="328">
      <formula>#REF!="Date"</formula>
    </cfRule>
  </conditionalFormatting>
  <conditionalFormatting sqref="E11 E16 E18 E20 E24 E4:E8 E26:E35 E37:E40 B36">
    <cfRule type="expression" dxfId="1661" priority="329">
      <formula>#REF!="Calculated"</formula>
    </cfRule>
    <cfRule type="expression" dxfId="1660" priority="330">
      <formula>#REF!="Check Box"</formula>
    </cfRule>
    <cfRule type="expression" dxfId="1659" priority="331">
      <formula>#REF!="Data"</formula>
    </cfRule>
    <cfRule type="expression" dxfId="1658" priority="332">
      <formula>#REF!="Date"</formula>
    </cfRule>
  </conditionalFormatting>
  <conditionalFormatting sqref="B4:B5 B18:B33">
    <cfRule type="expression" dxfId="1657" priority="317">
      <formula>J4="Calculated"</formula>
    </cfRule>
    <cfRule type="expression" dxfId="1656" priority="318">
      <formula>J4="Check Box"</formula>
    </cfRule>
    <cfRule type="expression" dxfId="1655" priority="319">
      <formula>J4="Data"</formula>
    </cfRule>
    <cfRule type="expression" dxfId="1654" priority="320">
      <formula>J4="Date"</formula>
    </cfRule>
  </conditionalFormatting>
  <conditionalFormatting sqref="E10">
    <cfRule type="expression" dxfId="1653" priority="313">
      <formula>#REF!="Calculated"</formula>
    </cfRule>
    <cfRule type="expression" dxfId="1652" priority="314">
      <formula>#REF!="Check Box"</formula>
    </cfRule>
    <cfRule type="expression" dxfId="1651" priority="315">
      <formula>#REF!="Data"</formula>
    </cfRule>
    <cfRule type="expression" dxfId="1650" priority="316">
      <formula>#REF!="Date"</formula>
    </cfRule>
  </conditionalFormatting>
  <conditionalFormatting sqref="E12:E13">
    <cfRule type="expression" dxfId="1649" priority="309">
      <formula>#REF!="Calculated"</formula>
    </cfRule>
    <cfRule type="expression" dxfId="1648" priority="310">
      <formula>#REF!="Check Box"</formula>
    </cfRule>
    <cfRule type="expression" dxfId="1647" priority="311">
      <formula>#REF!="Data"</formula>
    </cfRule>
    <cfRule type="expression" dxfId="1646" priority="312">
      <formula>#REF!="Date"</formula>
    </cfRule>
  </conditionalFormatting>
  <conditionalFormatting sqref="E17">
    <cfRule type="expression" dxfId="1645" priority="305">
      <formula>#REF!="Calculated"</formula>
    </cfRule>
    <cfRule type="expression" dxfId="1644" priority="306">
      <formula>#REF!="Check Box"</formula>
    </cfRule>
    <cfRule type="expression" dxfId="1643" priority="307">
      <formula>#REF!="Data"</formula>
    </cfRule>
    <cfRule type="expression" dxfId="1642" priority="308">
      <formula>#REF!="Date"</formula>
    </cfRule>
  </conditionalFormatting>
  <conditionalFormatting sqref="E19">
    <cfRule type="expression" dxfId="1641" priority="301">
      <formula>#REF!="Calculated"</formula>
    </cfRule>
    <cfRule type="expression" dxfId="1640" priority="302">
      <formula>#REF!="Check Box"</formula>
    </cfRule>
    <cfRule type="expression" dxfId="1639" priority="303">
      <formula>#REF!="Data"</formula>
    </cfRule>
    <cfRule type="expression" dxfId="1638" priority="304">
      <formula>#REF!="Date"</formula>
    </cfRule>
  </conditionalFormatting>
  <conditionalFormatting sqref="E21">
    <cfRule type="expression" dxfId="1637" priority="297">
      <formula>#REF!="Calculated"</formula>
    </cfRule>
    <cfRule type="expression" dxfId="1636" priority="298">
      <formula>#REF!="Check Box"</formula>
    </cfRule>
    <cfRule type="expression" dxfId="1635" priority="299">
      <formula>#REF!="Data"</formula>
    </cfRule>
    <cfRule type="expression" dxfId="1634" priority="300">
      <formula>#REF!="Date"</formula>
    </cfRule>
  </conditionalFormatting>
  <conditionalFormatting sqref="E25">
    <cfRule type="expression" dxfId="1633" priority="293">
      <formula>#REF!="Calculated"</formula>
    </cfRule>
    <cfRule type="expression" dxfId="1632" priority="294">
      <formula>#REF!="Check Box"</formula>
    </cfRule>
    <cfRule type="expression" dxfId="1631" priority="295">
      <formula>#REF!="Data"</formula>
    </cfRule>
    <cfRule type="expression" dxfId="1630" priority="296">
      <formula>#REF!="Date"</formula>
    </cfRule>
  </conditionalFormatting>
  <conditionalFormatting sqref="E29">
    <cfRule type="expression" dxfId="1629" priority="289">
      <formula>#REF!="Calculated"</formula>
    </cfRule>
    <cfRule type="expression" dxfId="1628" priority="290">
      <formula>#REF!="Check Box"</formula>
    </cfRule>
    <cfRule type="expression" dxfId="1627" priority="291">
      <formula>#REF!="Data"</formula>
    </cfRule>
    <cfRule type="expression" dxfId="1626" priority="292">
      <formula>#REF!="Date"</formula>
    </cfRule>
  </conditionalFormatting>
  <conditionalFormatting sqref="E15">
    <cfRule type="expression" dxfId="1625" priority="285">
      <formula>#REF!="Calculated"</formula>
    </cfRule>
    <cfRule type="expression" dxfId="1624" priority="286">
      <formula>#REF!="Check Box"</formula>
    </cfRule>
    <cfRule type="expression" dxfId="1623" priority="287">
      <formula>#REF!="Data"</formula>
    </cfRule>
    <cfRule type="expression" dxfId="1622" priority="288">
      <formula>#REF!="Date"</formula>
    </cfRule>
  </conditionalFormatting>
  <conditionalFormatting sqref="E22:E23">
    <cfRule type="expression" dxfId="1621" priority="281">
      <formula>#REF!="Calculated"</formula>
    </cfRule>
    <cfRule type="expression" dxfId="1620" priority="282">
      <formula>#REF!="Check Box"</formula>
    </cfRule>
    <cfRule type="expression" dxfId="1619" priority="283">
      <formula>#REF!="Data"</formula>
    </cfRule>
    <cfRule type="expression" dxfId="1618" priority="284">
      <formula>#REF!="Date"</formula>
    </cfRule>
  </conditionalFormatting>
  <conditionalFormatting sqref="B6:B13 B15:B17">
    <cfRule type="expression" dxfId="1617" priority="333">
      <formula>#REF!="Calculated"</formula>
    </cfRule>
    <cfRule type="expression" dxfId="1616" priority="334">
      <formula>#REF!="Check Box"</formula>
    </cfRule>
    <cfRule type="expression" dxfId="1615" priority="335">
      <formula>#REF!="Data"</formula>
    </cfRule>
    <cfRule type="expression" dxfId="1614" priority="336">
      <formula>#REF!="Date"</formula>
    </cfRule>
  </conditionalFormatting>
  <conditionalFormatting sqref="C9:D12 C15:D30">
    <cfRule type="expression" dxfId="1613" priority="337">
      <formula>H10="Calculated"</formula>
    </cfRule>
    <cfRule type="expression" dxfId="1612" priority="338">
      <formula>H10="Check Box"</formula>
    </cfRule>
    <cfRule type="expression" dxfId="1611" priority="339">
      <formula>H10="Data"</formula>
    </cfRule>
    <cfRule type="expression" dxfId="1610" priority="340">
      <formula>H10="Date"</formula>
    </cfRule>
  </conditionalFormatting>
  <conditionalFormatting sqref="C31:D33 C13:D13">
    <cfRule type="expression" dxfId="1609" priority="341">
      <formula>H15="Calculated"</formula>
    </cfRule>
    <cfRule type="expression" dxfId="1608" priority="342">
      <formula>H15="Check Box"</formula>
    </cfRule>
    <cfRule type="expression" dxfId="1607" priority="343">
      <formula>H15="Data"</formula>
    </cfRule>
    <cfRule type="expression" dxfId="1606" priority="344">
      <formula>H15="Date"</formula>
    </cfRule>
  </conditionalFormatting>
  <conditionalFormatting sqref="B34:B38 B41:B42">
    <cfRule type="expression" dxfId="1605" priority="345">
      <formula>J35="Calculated"</formula>
    </cfRule>
    <cfRule type="expression" dxfId="1604" priority="346">
      <formula>J35="Check Box"</formula>
    </cfRule>
    <cfRule type="expression" dxfId="1603" priority="347">
      <formula>J35="Data"</formula>
    </cfRule>
    <cfRule type="expression" dxfId="1602" priority="348">
      <formula>J35="Date"</formula>
    </cfRule>
  </conditionalFormatting>
  <conditionalFormatting sqref="C34:D36">
    <cfRule type="expression" dxfId="1601" priority="349">
      <formula>H37="Calculated"</formula>
    </cfRule>
    <cfRule type="expression" dxfId="1600" priority="350">
      <formula>H37="Check Box"</formula>
    </cfRule>
    <cfRule type="expression" dxfId="1599" priority="351">
      <formula>H37="Data"</formula>
    </cfRule>
    <cfRule type="expression" dxfId="1598" priority="352">
      <formula>H37="Date"</formula>
    </cfRule>
  </conditionalFormatting>
  <conditionalFormatting sqref="E14">
    <cfRule type="expression" dxfId="1597" priority="269">
      <formula>#REF!="Calculated"</formula>
    </cfRule>
    <cfRule type="expression" dxfId="1596" priority="270">
      <formula>#REF!="Check Box"</formula>
    </cfRule>
    <cfRule type="expression" dxfId="1595" priority="271">
      <formula>#REF!="Data"</formula>
    </cfRule>
    <cfRule type="expression" dxfId="1594" priority="272">
      <formula>#REF!="Date"</formula>
    </cfRule>
  </conditionalFormatting>
  <conditionalFormatting sqref="B14">
    <cfRule type="expression" dxfId="1593" priority="273">
      <formula>#REF!="Calculated"</formula>
    </cfRule>
    <cfRule type="expression" dxfId="1592" priority="274">
      <formula>#REF!="Check Box"</formula>
    </cfRule>
    <cfRule type="expression" dxfId="1591" priority="275">
      <formula>#REF!="Data"</formula>
    </cfRule>
    <cfRule type="expression" dxfId="1590" priority="276">
      <formula>#REF!="Date"</formula>
    </cfRule>
  </conditionalFormatting>
  <conditionalFormatting sqref="C14:D14">
    <cfRule type="expression" dxfId="1589" priority="277">
      <formula>H16="Calculated"</formula>
    </cfRule>
    <cfRule type="expression" dxfId="1588" priority="278">
      <formula>H16="Check Box"</formula>
    </cfRule>
    <cfRule type="expression" dxfId="1587" priority="279">
      <formula>H16="Data"</formula>
    </cfRule>
    <cfRule type="expression" dxfId="1586" priority="280">
      <formula>H16="Date"</formula>
    </cfRule>
  </conditionalFormatting>
  <conditionalFormatting sqref="A6:A9">
    <cfRule type="expression" dxfId="1585" priority="245">
      <formula>#REF!="Calculated"</formula>
    </cfRule>
    <cfRule type="expression" dxfId="1584" priority="246">
      <formula>#REF!="Check Box"</formula>
    </cfRule>
    <cfRule type="expression" dxfId="1583" priority="247">
      <formula>#REF!="Data"</formula>
    </cfRule>
    <cfRule type="expression" dxfId="1582" priority="248">
      <formula>#REF!="Date"</formula>
    </cfRule>
  </conditionalFormatting>
  <conditionalFormatting sqref="A11 A16 A18 A20 A24 A4:A8 A26:A40">
    <cfRule type="expression" dxfId="1581" priority="249">
      <formula>#REF!="Calculated"</formula>
    </cfRule>
    <cfRule type="expression" dxfId="1580" priority="250">
      <formula>#REF!="Check Box"</formula>
    </cfRule>
    <cfRule type="expression" dxfId="1579" priority="251">
      <formula>#REF!="Data"</formula>
    </cfRule>
    <cfRule type="expression" dxfId="1578" priority="252">
      <formula>#REF!="Date"</formula>
    </cfRule>
  </conditionalFormatting>
  <conditionalFormatting sqref="A10">
    <cfRule type="expression" dxfId="1577" priority="241">
      <formula>#REF!="Calculated"</formula>
    </cfRule>
    <cfRule type="expression" dxfId="1576" priority="242">
      <formula>#REF!="Check Box"</formula>
    </cfRule>
    <cfRule type="expression" dxfId="1575" priority="243">
      <formula>#REF!="Data"</formula>
    </cfRule>
    <cfRule type="expression" dxfId="1574" priority="244">
      <formula>#REF!="Date"</formula>
    </cfRule>
  </conditionalFormatting>
  <conditionalFormatting sqref="A12:A13">
    <cfRule type="expression" dxfId="1573" priority="237">
      <formula>#REF!="Calculated"</formula>
    </cfRule>
    <cfRule type="expression" dxfId="1572" priority="238">
      <formula>#REF!="Check Box"</formula>
    </cfRule>
    <cfRule type="expression" dxfId="1571" priority="239">
      <formula>#REF!="Data"</formula>
    </cfRule>
    <cfRule type="expression" dxfId="1570" priority="240">
      <formula>#REF!="Date"</formula>
    </cfRule>
  </conditionalFormatting>
  <conditionalFormatting sqref="A17">
    <cfRule type="expression" dxfId="1569" priority="233">
      <formula>#REF!="Calculated"</formula>
    </cfRule>
    <cfRule type="expression" dxfId="1568" priority="234">
      <formula>#REF!="Check Box"</formula>
    </cfRule>
    <cfRule type="expression" dxfId="1567" priority="235">
      <formula>#REF!="Data"</formula>
    </cfRule>
    <cfRule type="expression" dxfId="1566" priority="236">
      <formula>#REF!="Date"</formula>
    </cfRule>
  </conditionalFormatting>
  <conditionalFormatting sqref="A19">
    <cfRule type="expression" dxfId="1565" priority="229">
      <formula>#REF!="Calculated"</formula>
    </cfRule>
    <cfRule type="expression" dxfId="1564" priority="230">
      <formula>#REF!="Check Box"</formula>
    </cfRule>
    <cfRule type="expression" dxfId="1563" priority="231">
      <formula>#REF!="Data"</formula>
    </cfRule>
    <cfRule type="expression" dxfId="1562" priority="232">
      <formula>#REF!="Date"</formula>
    </cfRule>
  </conditionalFormatting>
  <conditionalFormatting sqref="A21">
    <cfRule type="expression" dxfId="1561" priority="225">
      <formula>#REF!="Calculated"</formula>
    </cfRule>
    <cfRule type="expression" dxfId="1560" priority="226">
      <formula>#REF!="Check Box"</formula>
    </cfRule>
    <cfRule type="expression" dxfId="1559" priority="227">
      <formula>#REF!="Data"</formula>
    </cfRule>
    <cfRule type="expression" dxfId="1558" priority="228">
      <formula>#REF!="Date"</formula>
    </cfRule>
  </conditionalFormatting>
  <conditionalFormatting sqref="A25">
    <cfRule type="expression" dxfId="1557" priority="221">
      <formula>#REF!="Calculated"</formula>
    </cfRule>
    <cfRule type="expression" dxfId="1556" priority="222">
      <formula>#REF!="Check Box"</formula>
    </cfRule>
    <cfRule type="expression" dxfId="1555" priority="223">
      <formula>#REF!="Data"</formula>
    </cfRule>
    <cfRule type="expression" dxfId="1554" priority="224">
      <formula>#REF!="Date"</formula>
    </cfRule>
  </conditionalFormatting>
  <conditionalFormatting sqref="A29">
    <cfRule type="expression" dxfId="1553" priority="217">
      <formula>#REF!="Calculated"</formula>
    </cfRule>
    <cfRule type="expression" dxfId="1552" priority="218">
      <formula>#REF!="Check Box"</formula>
    </cfRule>
    <cfRule type="expression" dxfId="1551" priority="219">
      <formula>#REF!="Data"</formula>
    </cfRule>
    <cfRule type="expression" dxfId="1550" priority="220">
      <formula>#REF!="Date"</formula>
    </cfRule>
  </conditionalFormatting>
  <conditionalFormatting sqref="A15">
    <cfRule type="expression" dxfId="1549" priority="213">
      <formula>#REF!="Calculated"</formula>
    </cfRule>
    <cfRule type="expression" dxfId="1548" priority="214">
      <formula>#REF!="Check Box"</formula>
    </cfRule>
    <cfRule type="expression" dxfId="1547" priority="215">
      <formula>#REF!="Data"</formula>
    </cfRule>
    <cfRule type="expression" dxfId="1546" priority="216">
      <formula>#REF!="Date"</formula>
    </cfRule>
  </conditionalFormatting>
  <conditionalFormatting sqref="A22:A23">
    <cfRule type="expression" dxfId="1545" priority="209">
      <formula>#REF!="Calculated"</formula>
    </cfRule>
    <cfRule type="expression" dxfId="1544" priority="210">
      <formula>#REF!="Check Box"</formula>
    </cfRule>
    <cfRule type="expression" dxfId="1543" priority="211">
      <formula>#REF!="Data"</formula>
    </cfRule>
    <cfRule type="expression" dxfId="1542" priority="212">
      <formula>#REF!="Date"</formula>
    </cfRule>
  </conditionalFormatting>
  <conditionalFormatting sqref="A4:A5">
    <cfRule type="expression" dxfId="1541" priority="253">
      <formula>E4="Calculated"</formula>
    </cfRule>
    <cfRule type="expression" dxfId="1540" priority="254">
      <formula>E4="Check Box"</formula>
    </cfRule>
    <cfRule type="expression" dxfId="1539" priority="255">
      <formula>E4="Data"</formula>
    </cfRule>
    <cfRule type="expression" dxfId="1538" priority="256">
      <formula>E4="Date"</formula>
    </cfRule>
  </conditionalFormatting>
  <conditionalFormatting sqref="A9:A12 A15:A30">
    <cfRule type="expression" dxfId="1537" priority="257">
      <formula>E10="Calculated"</formula>
    </cfRule>
    <cfRule type="expression" dxfId="1536" priority="258">
      <formula>E10="Check Box"</formula>
    </cfRule>
    <cfRule type="expression" dxfId="1535" priority="259">
      <formula>E10="Data"</formula>
    </cfRule>
    <cfRule type="expression" dxfId="1534" priority="260">
      <formula>E10="Date"</formula>
    </cfRule>
  </conditionalFormatting>
  <conditionalFormatting sqref="A31:A33 A13">
    <cfRule type="expression" dxfId="1533" priority="261">
      <formula>E15="Calculated"</formula>
    </cfRule>
    <cfRule type="expression" dxfId="1532" priority="262">
      <formula>E15="Check Box"</formula>
    </cfRule>
    <cfRule type="expression" dxfId="1531" priority="263">
      <formula>E15="Data"</formula>
    </cfRule>
    <cfRule type="expression" dxfId="1530" priority="264">
      <formula>E15="Date"</formula>
    </cfRule>
  </conditionalFormatting>
  <conditionalFormatting sqref="A34:A36">
    <cfRule type="expression" dxfId="1529" priority="265">
      <formula>E37="Calculated"</formula>
    </cfRule>
    <cfRule type="expression" dxfId="1528" priority="266">
      <formula>E37="Check Box"</formula>
    </cfRule>
    <cfRule type="expression" dxfId="1527" priority="267">
      <formula>E37="Data"</formula>
    </cfRule>
    <cfRule type="expression" dxfId="1526" priority="268">
      <formula>E37="Date"</formula>
    </cfRule>
  </conditionalFormatting>
  <conditionalFormatting sqref="A14">
    <cfRule type="expression" dxfId="1525" priority="201">
      <formula>#REF!="Calculated"</formula>
    </cfRule>
    <cfRule type="expression" dxfId="1524" priority="202">
      <formula>#REF!="Check Box"</formula>
    </cfRule>
    <cfRule type="expression" dxfId="1523" priority="203">
      <formula>#REF!="Data"</formula>
    </cfRule>
    <cfRule type="expression" dxfId="1522" priority="204">
      <formula>#REF!="Date"</formula>
    </cfRule>
  </conditionalFormatting>
  <conditionalFormatting sqref="A14">
    <cfRule type="expression" dxfId="1521" priority="205">
      <formula>E16="Calculated"</formula>
    </cfRule>
    <cfRule type="expression" dxfId="1520" priority="206">
      <formula>E16="Check Box"</formula>
    </cfRule>
    <cfRule type="expression" dxfId="1519" priority="207">
      <formula>E16="Data"</formula>
    </cfRule>
    <cfRule type="expression" dxfId="1518" priority="208">
      <formula>E16="Date"</formula>
    </cfRule>
  </conditionalFormatting>
  <conditionalFormatting sqref="P11 P16 P18 P30 P38:P40 P4:P9">
    <cfRule type="expression" dxfId="1517" priority="177">
      <formula>#REF!="Calculated"</formula>
    </cfRule>
    <cfRule type="expression" dxfId="1516" priority="178">
      <formula>#REF!="Check Box"</formula>
    </cfRule>
    <cfRule type="expression" dxfId="1515" priority="179">
      <formula>#REF!="Data"</formula>
    </cfRule>
    <cfRule type="expression" dxfId="1514" priority="180">
      <formula>#REF!="Date"</formula>
    </cfRule>
  </conditionalFormatting>
  <conditionalFormatting sqref="P11 P16 P18 P20 P24 P4:P8 P26:P40">
    <cfRule type="expression" dxfId="1513" priority="181">
      <formula>#REF!="Calculated"</formula>
    </cfRule>
    <cfRule type="expression" dxfId="1512" priority="182">
      <formula>#REF!="Check Box"</formula>
    </cfRule>
    <cfRule type="expression" dxfId="1511" priority="183">
      <formula>#REF!="Data"</formula>
    </cfRule>
    <cfRule type="expression" dxfId="1510" priority="184">
      <formula>#REF!="Date"</formula>
    </cfRule>
  </conditionalFormatting>
  <conditionalFormatting sqref="P10">
    <cfRule type="expression" dxfId="1509" priority="169">
      <formula>#REF!="Calculated"</formula>
    </cfRule>
    <cfRule type="expression" dxfId="1508" priority="170">
      <formula>#REF!="Check Box"</formula>
    </cfRule>
    <cfRule type="expression" dxfId="1507" priority="171">
      <formula>#REF!="Data"</formula>
    </cfRule>
    <cfRule type="expression" dxfId="1506" priority="172">
      <formula>#REF!="Date"</formula>
    </cfRule>
  </conditionalFormatting>
  <conditionalFormatting sqref="P10">
    <cfRule type="expression" dxfId="1505" priority="173">
      <formula>#REF!="Calculated"</formula>
    </cfRule>
    <cfRule type="expression" dxfId="1504" priority="174">
      <formula>#REF!="Check Box"</formula>
    </cfRule>
    <cfRule type="expression" dxfId="1503" priority="175">
      <formula>#REF!="Data"</formula>
    </cfRule>
    <cfRule type="expression" dxfId="1502" priority="176">
      <formula>#REF!="Date"</formula>
    </cfRule>
  </conditionalFormatting>
  <conditionalFormatting sqref="P12:P13">
    <cfRule type="expression" dxfId="1501" priority="161">
      <formula>#REF!="Calculated"</formula>
    </cfRule>
    <cfRule type="expression" dxfId="1500" priority="162">
      <formula>#REF!="Check Box"</formula>
    </cfRule>
    <cfRule type="expression" dxfId="1499" priority="163">
      <formula>#REF!="Data"</formula>
    </cfRule>
    <cfRule type="expression" dxfId="1498" priority="164">
      <formula>#REF!="Date"</formula>
    </cfRule>
  </conditionalFormatting>
  <conditionalFormatting sqref="P12:P13">
    <cfRule type="expression" dxfId="1497" priority="165">
      <formula>#REF!="Calculated"</formula>
    </cfRule>
    <cfRule type="expression" dxfId="1496" priority="166">
      <formula>#REF!="Check Box"</formula>
    </cfRule>
    <cfRule type="expression" dxfId="1495" priority="167">
      <formula>#REF!="Data"</formula>
    </cfRule>
    <cfRule type="expression" dxfId="1494" priority="168">
      <formula>#REF!="Date"</formula>
    </cfRule>
  </conditionalFormatting>
  <conditionalFormatting sqref="P17">
    <cfRule type="expression" dxfId="1493" priority="157">
      <formula>#REF!="Calculated"</formula>
    </cfRule>
    <cfRule type="expression" dxfId="1492" priority="158">
      <formula>#REF!="Check Box"</formula>
    </cfRule>
    <cfRule type="expression" dxfId="1491" priority="159">
      <formula>#REF!="Data"</formula>
    </cfRule>
    <cfRule type="expression" dxfId="1490" priority="160">
      <formula>#REF!="Date"</formula>
    </cfRule>
  </conditionalFormatting>
  <conditionalFormatting sqref="P19">
    <cfRule type="expression" dxfId="1489" priority="153">
      <formula>#REF!="Calculated"</formula>
    </cfRule>
    <cfRule type="expression" dxfId="1488" priority="154">
      <formula>#REF!="Check Box"</formula>
    </cfRule>
    <cfRule type="expression" dxfId="1487" priority="155">
      <formula>#REF!="Data"</formula>
    </cfRule>
    <cfRule type="expression" dxfId="1486" priority="156">
      <formula>#REF!="Date"</formula>
    </cfRule>
  </conditionalFormatting>
  <conditionalFormatting sqref="P21">
    <cfRule type="expression" dxfId="1485" priority="149">
      <formula>#REF!="Calculated"</formula>
    </cfRule>
    <cfRule type="expression" dxfId="1484" priority="150">
      <formula>#REF!="Check Box"</formula>
    </cfRule>
    <cfRule type="expression" dxfId="1483" priority="151">
      <formula>#REF!="Data"</formula>
    </cfRule>
    <cfRule type="expression" dxfId="1482" priority="152">
      <formula>#REF!="Date"</formula>
    </cfRule>
  </conditionalFormatting>
  <conditionalFormatting sqref="P25">
    <cfRule type="expression" dxfId="1481" priority="145">
      <formula>#REF!="Calculated"</formula>
    </cfRule>
    <cfRule type="expression" dxfId="1480" priority="146">
      <formula>#REF!="Check Box"</formula>
    </cfRule>
    <cfRule type="expression" dxfId="1479" priority="147">
      <formula>#REF!="Data"</formula>
    </cfRule>
    <cfRule type="expression" dxfId="1478" priority="148">
      <formula>#REF!="Date"</formula>
    </cfRule>
  </conditionalFormatting>
  <conditionalFormatting sqref="P29">
    <cfRule type="expression" dxfId="1477" priority="141">
      <formula>#REF!="Calculated"</formula>
    </cfRule>
    <cfRule type="expression" dxfId="1476" priority="142">
      <formula>#REF!="Check Box"</formula>
    </cfRule>
    <cfRule type="expression" dxfId="1475" priority="143">
      <formula>#REF!="Data"</formula>
    </cfRule>
    <cfRule type="expression" dxfId="1474" priority="144">
      <formula>#REF!="Date"</formula>
    </cfRule>
  </conditionalFormatting>
  <conditionalFormatting sqref="P15">
    <cfRule type="expression" dxfId="1473" priority="137">
      <formula>#REF!="Calculated"</formula>
    </cfRule>
    <cfRule type="expression" dxfId="1472" priority="138">
      <formula>#REF!="Check Box"</formula>
    </cfRule>
    <cfRule type="expression" dxfId="1471" priority="139">
      <formula>#REF!="Data"</formula>
    </cfRule>
    <cfRule type="expression" dxfId="1470" priority="140">
      <formula>#REF!="Date"</formula>
    </cfRule>
  </conditionalFormatting>
  <conditionalFormatting sqref="P17">
    <cfRule type="expression" dxfId="1469" priority="133">
      <formula>#REF!="Calculated"</formula>
    </cfRule>
    <cfRule type="expression" dxfId="1468" priority="134">
      <formula>#REF!="Check Box"</formula>
    </cfRule>
    <cfRule type="expression" dxfId="1467" priority="135">
      <formula>#REF!="Data"</formula>
    </cfRule>
    <cfRule type="expression" dxfId="1466" priority="136">
      <formula>#REF!="Date"</formula>
    </cfRule>
  </conditionalFormatting>
  <conditionalFormatting sqref="P19">
    <cfRule type="expression" dxfId="1465" priority="129">
      <formula>#REF!="Calculated"</formula>
    </cfRule>
    <cfRule type="expression" dxfId="1464" priority="130">
      <formula>#REF!="Check Box"</formula>
    </cfRule>
    <cfRule type="expression" dxfId="1463" priority="131">
      <formula>#REF!="Data"</formula>
    </cfRule>
    <cfRule type="expression" dxfId="1462" priority="132">
      <formula>#REF!="Date"</formula>
    </cfRule>
  </conditionalFormatting>
  <conditionalFormatting sqref="P22:P23">
    <cfRule type="expression" dxfId="1461" priority="121">
      <formula>#REF!="Calculated"</formula>
    </cfRule>
    <cfRule type="expression" dxfId="1460" priority="122">
      <formula>#REF!="Check Box"</formula>
    </cfRule>
    <cfRule type="expression" dxfId="1459" priority="123">
      <formula>#REF!="Data"</formula>
    </cfRule>
    <cfRule type="expression" dxfId="1458" priority="124">
      <formula>#REF!="Date"</formula>
    </cfRule>
  </conditionalFormatting>
  <conditionalFormatting sqref="P22:P23">
    <cfRule type="expression" dxfId="1457" priority="125">
      <formula>#REF!="Calculated"</formula>
    </cfRule>
    <cfRule type="expression" dxfId="1456" priority="126">
      <formula>#REF!="Check Box"</formula>
    </cfRule>
    <cfRule type="expression" dxfId="1455" priority="127">
      <formula>#REF!="Data"</formula>
    </cfRule>
    <cfRule type="expression" dxfId="1454" priority="128">
      <formula>#REF!="Date"</formula>
    </cfRule>
  </conditionalFormatting>
  <conditionalFormatting sqref="P36:P37">
    <cfRule type="expression" dxfId="1453" priority="117">
      <formula>#REF!="Calculated"</formula>
    </cfRule>
    <cfRule type="expression" dxfId="1452" priority="118">
      <formula>#REF!="Check Box"</formula>
    </cfRule>
    <cfRule type="expression" dxfId="1451" priority="119">
      <formula>#REF!="Data"</formula>
    </cfRule>
    <cfRule type="expression" dxfId="1450" priority="120">
      <formula>#REF!="Date"</formula>
    </cfRule>
  </conditionalFormatting>
  <conditionalFormatting sqref="P36:P37">
    <cfRule type="expression" dxfId="1449" priority="113">
      <formula>#REF!="Calculated"</formula>
    </cfRule>
    <cfRule type="expression" dxfId="1448" priority="114">
      <formula>#REF!="Check Box"</formula>
    </cfRule>
    <cfRule type="expression" dxfId="1447" priority="115">
      <formula>#REF!="Data"</formula>
    </cfRule>
    <cfRule type="expression" dxfId="1446" priority="116">
      <formula>#REF!="Date"</formula>
    </cfRule>
  </conditionalFormatting>
  <conditionalFormatting sqref="P15">
    <cfRule type="expression" dxfId="1445" priority="109">
      <formula>#REF!="Calculated"</formula>
    </cfRule>
    <cfRule type="expression" dxfId="1444" priority="110">
      <formula>#REF!="Check Box"</formula>
    </cfRule>
    <cfRule type="expression" dxfId="1443" priority="111">
      <formula>#REF!="Data"</formula>
    </cfRule>
    <cfRule type="expression" dxfId="1442" priority="112">
      <formula>#REF!="Date"</formula>
    </cfRule>
  </conditionalFormatting>
  <conditionalFormatting sqref="P25">
    <cfRule type="expression" dxfId="1441" priority="93">
      <formula>#REF!="Calculated"</formula>
    </cfRule>
    <cfRule type="expression" dxfId="1440" priority="94">
      <formula>#REF!="Check Box"</formula>
    </cfRule>
    <cfRule type="expression" dxfId="1439" priority="95">
      <formula>#REF!="Data"</formula>
    </cfRule>
    <cfRule type="expression" dxfId="1438" priority="96">
      <formula>#REF!="Date"</formula>
    </cfRule>
  </conditionalFormatting>
  <conditionalFormatting sqref="P20">
    <cfRule type="expression" dxfId="1437" priority="105">
      <formula>#REF!="Calculated"</formula>
    </cfRule>
    <cfRule type="expression" dxfId="1436" priority="106">
      <formula>#REF!="Check Box"</formula>
    </cfRule>
    <cfRule type="expression" dxfId="1435" priority="107">
      <formula>#REF!="Data"</formula>
    </cfRule>
    <cfRule type="expression" dxfId="1434" priority="108">
      <formula>#REF!="Date"</formula>
    </cfRule>
  </conditionalFormatting>
  <conditionalFormatting sqref="P21">
    <cfRule type="expression" dxfId="1433" priority="101">
      <formula>#REF!="Calculated"</formula>
    </cfRule>
    <cfRule type="expression" dxfId="1432" priority="102">
      <formula>#REF!="Check Box"</formula>
    </cfRule>
    <cfRule type="expression" dxfId="1431" priority="103">
      <formula>#REF!="Data"</formula>
    </cfRule>
    <cfRule type="expression" dxfId="1430" priority="104">
      <formula>#REF!="Date"</formula>
    </cfRule>
  </conditionalFormatting>
  <conditionalFormatting sqref="P24">
    <cfRule type="expression" dxfId="1429" priority="97">
      <formula>#REF!="Calculated"</formula>
    </cfRule>
    <cfRule type="expression" dxfId="1428" priority="98">
      <formula>#REF!="Check Box"</formula>
    </cfRule>
    <cfRule type="expression" dxfId="1427" priority="99">
      <formula>#REF!="Data"</formula>
    </cfRule>
    <cfRule type="expression" dxfId="1426" priority="100">
      <formula>#REF!="Date"</formula>
    </cfRule>
  </conditionalFormatting>
  <conditionalFormatting sqref="P29">
    <cfRule type="expression" dxfId="1425" priority="81">
      <formula>#REF!="Calculated"</formula>
    </cfRule>
    <cfRule type="expression" dxfId="1424" priority="82">
      <formula>#REF!="Check Box"</formula>
    </cfRule>
    <cfRule type="expression" dxfId="1423" priority="83">
      <formula>#REF!="Data"</formula>
    </cfRule>
    <cfRule type="expression" dxfId="1422" priority="84">
      <formula>#REF!="Date"</formula>
    </cfRule>
  </conditionalFormatting>
  <conditionalFormatting sqref="P26:P27">
    <cfRule type="expression" dxfId="1421" priority="89">
      <formula>#REF!="Calculated"</formula>
    </cfRule>
    <cfRule type="expression" dxfId="1420" priority="90">
      <formula>#REF!="Check Box"</formula>
    </cfRule>
    <cfRule type="expression" dxfId="1419" priority="91">
      <formula>#REF!="Data"</formula>
    </cfRule>
    <cfRule type="expression" dxfId="1418" priority="92">
      <formula>#REF!="Date"</formula>
    </cfRule>
  </conditionalFormatting>
  <conditionalFormatting sqref="P28">
    <cfRule type="expression" dxfId="1417" priority="85">
      <formula>#REF!="Calculated"</formula>
    </cfRule>
    <cfRule type="expression" dxfId="1416" priority="86">
      <formula>#REF!="Check Box"</formula>
    </cfRule>
    <cfRule type="expression" dxfId="1415" priority="87">
      <formula>#REF!="Data"</formula>
    </cfRule>
    <cfRule type="expression" dxfId="1414" priority="88">
      <formula>#REF!="Date"</formula>
    </cfRule>
  </conditionalFormatting>
  <conditionalFormatting sqref="P35">
    <cfRule type="expression" dxfId="1413" priority="73">
      <formula>#REF!="Calculated"</formula>
    </cfRule>
    <cfRule type="expression" dxfId="1412" priority="74">
      <formula>#REF!="Check Box"</formula>
    </cfRule>
    <cfRule type="expression" dxfId="1411" priority="75">
      <formula>#REF!="Data"</formula>
    </cfRule>
    <cfRule type="expression" dxfId="1410" priority="76">
      <formula>#REF!="Date"</formula>
    </cfRule>
  </conditionalFormatting>
  <conditionalFormatting sqref="P34">
    <cfRule type="expression" dxfId="1409" priority="77">
      <formula>#REF!="Calculated"</formula>
    </cfRule>
    <cfRule type="expression" dxfId="1408" priority="78">
      <formula>#REF!="Check Box"</formula>
    </cfRule>
    <cfRule type="expression" dxfId="1407" priority="79">
      <formula>#REF!="Data"</formula>
    </cfRule>
    <cfRule type="expression" dxfId="1406" priority="80">
      <formula>#REF!="Date"</formula>
    </cfRule>
  </conditionalFormatting>
  <conditionalFormatting sqref="P39:P40">
    <cfRule type="expression" dxfId="1405" priority="69">
      <formula>#REF!="Calculated"</formula>
    </cfRule>
    <cfRule type="expression" dxfId="1404" priority="70">
      <formula>#REF!="Check Box"</formula>
    </cfRule>
    <cfRule type="expression" dxfId="1403" priority="71">
      <formula>#REF!="Data"</formula>
    </cfRule>
    <cfRule type="expression" dxfId="1402" priority="72">
      <formula>#REF!="Date"</formula>
    </cfRule>
  </conditionalFormatting>
  <conditionalFormatting sqref="P39:P40">
    <cfRule type="expression" dxfId="1401" priority="65">
      <formula>#REF!="Calculated"</formula>
    </cfRule>
    <cfRule type="expression" dxfId="1400" priority="66">
      <formula>#REF!="Check Box"</formula>
    </cfRule>
    <cfRule type="expression" dxfId="1399" priority="67">
      <formula>#REF!="Data"</formula>
    </cfRule>
    <cfRule type="expression" dxfId="1398" priority="68">
      <formula>#REF!="Date"</formula>
    </cfRule>
  </conditionalFormatting>
  <conditionalFormatting sqref="C37">
    <cfRule type="expression" dxfId="1397" priority="197">
      <formula>F41="Calculated"</formula>
    </cfRule>
    <cfRule type="expression" dxfId="1396" priority="198">
      <formula>F41="Check Box"</formula>
    </cfRule>
    <cfRule type="expression" dxfId="1395" priority="199">
      <formula>F41="Data"</formula>
    </cfRule>
    <cfRule type="expression" dxfId="1394" priority="200">
      <formula>F41="Date"</formula>
    </cfRule>
  </conditionalFormatting>
  <conditionalFormatting sqref="P14">
    <cfRule type="expression" dxfId="1393" priority="53">
      <formula>#REF!="Calculated"</formula>
    </cfRule>
    <cfRule type="expression" dxfId="1392" priority="54">
      <formula>#REF!="Check Box"</formula>
    </cfRule>
    <cfRule type="expression" dxfId="1391" priority="55">
      <formula>#REF!="Data"</formula>
    </cfRule>
    <cfRule type="expression" dxfId="1390" priority="56">
      <formula>#REF!="Date"</formula>
    </cfRule>
  </conditionalFormatting>
  <conditionalFormatting sqref="P14">
    <cfRule type="expression" dxfId="1389" priority="57">
      <formula>#REF!="Calculated"</formula>
    </cfRule>
    <cfRule type="expression" dxfId="1388" priority="58">
      <formula>#REF!="Check Box"</formula>
    </cfRule>
    <cfRule type="expression" dxfId="1387" priority="59">
      <formula>#REF!="Data"</formula>
    </cfRule>
    <cfRule type="expression" dxfId="1386" priority="60">
      <formula>#REF!="Date"</formula>
    </cfRule>
  </conditionalFormatting>
  <conditionalFormatting sqref="G42">
    <cfRule type="expression" dxfId="1385" priority="49">
      <formula>#REF!="Calculated"</formula>
    </cfRule>
    <cfRule type="expression" dxfId="1384" priority="50">
      <formula>#REF!="Check Box"</formula>
    </cfRule>
    <cfRule type="expression" dxfId="1383" priority="51">
      <formula>#REF!="Data"</formula>
    </cfRule>
    <cfRule type="expression" dxfId="1382" priority="52">
      <formula>#REF!="Date"</formula>
    </cfRule>
  </conditionalFormatting>
  <conditionalFormatting sqref="H42">
    <cfRule type="expression" dxfId="1381" priority="45">
      <formula>#REF!="Calculated"</formula>
    </cfRule>
    <cfRule type="expression" dxfId="1380" priority="46">
      <formula>#REF!="Check Box"</formula>
    </cfRule>
    <cfRule type="expression" dxfId="1379" priority="47">
      <formula>#REF!="Data"</formula>
    </cfRule>
    <cfRule type="expression" dxfId="1378" priority="48">
      <formula>#REF!="Date"</formula>
    </cfRule>
  </conditionalFormatting>
  <conditionalFormatting sqref="G11">
    <cfRule type="expression" dxfId="1377" priority="41">
      <formula>#REF!="Calculated"</formula>
    </cfRule>
    <cfRule type="expression" dxfId="1376" priority="42">
      <formula>#REF!="Check Box"</formula>
    </cfRule>
    <cfRule type="expression" dxfId="1375" priority="43">
      <formula>#REF!="Data"</formula>
    </cfRule>
    <cfRule type="expression" dxfId="1374" priority="44">
      <formula>#REF!="Date"</formula>
    </cfRule>
  </conditionalFormatting>
  <conditionalFormatting sqref="H11">
    <cfRule type="expression" dxfId="1373" priority="37">
      <formula>#REF!="Calculated"</formula>
    </cfRule>
    <cfRule type="expression" dxfId="1372" priority="38">
      <formula>#REF!="Check Box"</formula>
    </cfRule>
    <cfRule type="expression" dxfId="1371" priority="39">
      <formula>#REF!="Data"</formula>
    </cfRule>
    <cfRule type="expression" dxfId="1370" priority="40">
      <formula>#REF!="Date"</formula>
    </cfRule>
  </conditionalFormatting>
  <conditionalFormatting sqref="G13">
    <cfRule type="expression" dxfId="1369" priority="33">
      <formula>#REF!="Calculated"</formula>
    </cfRule>
    <cfRule type="expression" dxfId="1368" priority="34">
      <formula>#REF!="Check Box"</formula>
    </cfRule>
    <cfRule type="expression" dxfId="1367" priority="35">
      <formula>#REF!="Data"</formula>
    </cfRule>
    <cfRule type="expression" dxfId="1366" priority="36">
      <formula>#REF!="Date"</formula>
    </cfRule>
  </conditionalFormatting>
  <conditionalFormatting sqref="H13">
    <cfRule type="expression" dxfId="1365" priority="29">
      <formula>#REF!="Calculated"</formula>
    </cfRule>
    <cfRule type="expression" dxfId="1364" priority="30">
      <formula>#REF!="Check Box"</formula>
    </cfRule>
    <cfRule type="expression" dxfId="1363" priority="31">
      <formula>#REF!="Data"</formula>
    </cfRule>
    <cfRule type="expression" dxfId="1362" priority="32">
      <formula>#REF!="Date"</formula>
    </cfRule>
  </conditionalFormatting>
  <conditionalFormatting sqref="H15">
    <cfRule type="expression" dxfId="1361" priority="25">
      <formula>#REF!="Calculated"</formula>
    </cfRule>
    <cfRule type="expression" dxfId="1360" priority="26">
      <formula>#REF!="Check Box"</formula>
    </cfRule>
    <cfRule type="expression" dxfId="1359" priority="27">
      <formula>#REF!="Data"</formula>
    </cfRule>
    <cfRule type="expression" dxfId="1358" priority="28">
      <formula>#REF!="Date"</formula>
    </cfRule>
  </conditionalFormatting>
  <conditionalFormatting sqref="H17:H18">
    <cfRule type="expression" dxfId="1357" priority="21">
      <formula>#REF!="Calculated"</formula>
    </cfRule>
    <cfRule type="expression" dxfId="1356" priority="22">
      <formula>#REF!="Check Box"</formula>
    </cfRule>
    <cfRule type="expression" dxfId="1355" priority="23">
      <formula>#REF!="Data"</formula>
    </cfRule>
    <cfRule type="expression" dxfId="1354" priority="24">
      <formula>#REF!="Date"</formula>
    </cfRule>
  </conditionalFormatting>
  <conditionalFormatting sqref="H22:H23">
    <cfRule type="expression" dxfId="1353" priority="13">
      <formula>#REF!="Calculated"</formula>
    </cfRule>
    <cfRule type="expression" dxfId="1352" priority="14">
      <formula>#REF!="Check Box"</formula>
    </cfRule>
    <cfRule type="expression" dxfId="1351" priority="15">
      <formula>#REF!="Data"</formula>
    </cfRule>
    <cfRule type="expression" dxfId="1350" priority="16">
      <formula>#REF!="Date"</formula>
    </cfRule>
  </conditionalFormatting>
  <conditionalFormatting sqref="H27:H29">
    <cfRule type="expression" dxfId="1349" priority="9">
      <formula>#REF!="Calculated"</formula>
    </cfRule>
    <cfRule type="expression" dxfId="1348" priority="10">
      <formula>#REF!="Check Box"</formula>
    </cfRule>
    <cfRule type="expression" dxfId="1347" priority="11">
      <formula>#REF!="Data"</formula>
    </cfRule>
    <cfRule type="expression" dxfId="1346" priority="12">
      <formula>#REF!="Date"</formula>
    </cfRule>
  </conditionalFormatting>
  <conditionalFormatting sqref="H30">
    <cfRule type="expression" dxfId="1345" priority="5">
      <formula>#REF!="Calculated"</formula>
    </cfRule>
    <cfRule type="expression" dxfId="1344" priority="6">
      <formula>#REF!="Check Box"</formula>
    </cfRule>
    <cfRule type="expression" dxfId="1343" priority="7">
      <formula>#REF!="Data"</formula>
    </cfRule>
    <cfRule type="expression" dxfId="1342" priority="8">
      <formula>#REF!="Date"</formula>
    </cfRule>
  </conditionalFormatting>
  <conditionalFormatting sqref="H31:H35">
    <cfRule type="expression" dxfId="1341" priority="1">
      <formula>#REF!="Calculated"</formula>
    </cfRule>
    <cfRule type="expression" dxfId="1340" priority="2">
      <formula>#REF!="Check Box"</formula>
    </cfRule>
    <cfRule type="expression" dxfId="1339" priority="3">
      <formula>#REF!="Data"</formula>
    </cfRule>
    <cfRule type="expression" dxfId="1338" priority="4">
      <formula>#REF!="Date"</formula>
    </cfRule>
  </conditionalFormatting>
  <conditionalFormatting sqref="B39:B40">
    <cfRule type="expression" dxfId="1337" priority="685">
      <formula>J41="Calculated"</formula>
    </cfRule>
    <cfRule type="expression" dxfId="1336" priority="686">
      <formula>J41="Check Box"</formula>
    </cfRule>
    <cfRule type="expression" dxfId="1335" priority="687">
      <formula>J41="Data"</formula>
    </cfRule>
    <cfRule type="expression" dxfId="1334" priority="688">
      <formula>J41="Date"</formula>
    </cfRule>
  </conditionalFormatting>
  <conditionalFormatting sqref="D37:D40 C38:C40">
    <cfRule type="expression" dxfId="1333" priority="693">
      <formula>H41="Calculated"</formula>
    </cfRule>
    <cfRule type="expression" dxfId="1332" priority="694">
      <formula>H41="Check Box"</formula>
    </cfRule>
    <cfRule type="expression" dxfId="1331" priority="695">
      <formula>H41="Data"</formula>
    </cfRule>
    <cfRule type="expression" dxfId="1330" priority="696">
      <formula>H41="Date"</formula>
    </cfRule>
  </conditionalFormatting>
  <conditionalFormatting sqref="A37:A40">
    <cfRule type="expression" dxfId="1329" priority="705">
      <formula>E41="Calculated"</formula>
    </cfRule>
    <cfRule type="expression" dxfId="1328" priority="706">
      <formula>E41="Check Box"</formula>
    </cfRule>
    <cfRule type="expression" dxfId="1327" priority="707">
      <formula>E41="Data"</formula>
    </cfRule>
    <cfRule type="expression" dxfId="1326" priority="708">
      <formula>E41="Date"</formula>
    </cfRule>
  </conditionalFormatting>
  <conditionalFormatting sqref="P4:P5">
    <cfRule type="expression" dxfId="1325" priority="981">
      <formula>#REF!="Calculated"</formula>
    </cfRule>
    <cfRule type="expression" dxfId="1324" priority="982">
      <formula>#REF!="Check Box"</formula>
    </cfRule>
    <cfRule type="expression" dxfId="1323" priority="983">
      <formula>#REF!="Data"</formula>
    </cfRule>
    <cfRule type="expression" dxfId="1322" priority="984">
      <formula>#REF!="Date"</formula>
    </cfRule>
  </conditionalFormatting>
  <conditionalFormatting sqref="P9:P12 P15:P30">
    <cfRule type="expression" dxfId="1321" priority="985">
      <formula>#REF!="Calculated"</formula>
    </cfRule>
    <cfRule type="expression" dxfId="1320" priority="986">
      <formula>#REF!="Check Box"</formula>
    </cfRule>
    <cfRule type="expression" dxfId="1319" priority="987">
      <formula>#REF!="Data"</formula>
    </cfRule>
    <cfRule type="expression" dxfId="1318" priority="988">
      <formula>#REF!="Date"</formula>
    </cfRule>
  </conditionalFormatting>
  <conditionalFormatting sqref="P31:P33 P13:P14">
    <cfRule type="expression" dxfId="1317" priority="993">
      <formula>#REF!="Calculated"</formula>
    </cfRule>
    <cfRule type="expression" dxfId="1316" priority="994">
      <formula>#REF!="Check Box"</formula>
    </cfRule>
    <cfRule type="expression" dxfId="1315" priority="995">
      <formula>#REF!="Data"</formula>
    </cfRule>
    <cfRule type="expression" dxfId="1314" priority="996">
      <formula>#REF!="Date"</formula>
    </cfRule>
  </conditionalFormatting>
  <conditionalFormatting sqref="P37:P40">
    <cfRule type="expression" dxfId="1313" priority="1001">
      <formula>#REF!="Calculated"</formula>
    </cfRule>
    <cfRule type="expression" dxfId="1312" priority="1002">
      <formula>#REF!="Check Box"</formula>
    </cfRule>
    <cfRule type="expression" dxfId="1311" priority="1003">
      <formula>#REF!="Data"</formula>
    </cfRule>
    <cfRule type="expression" dxfId="1310" priority="1004">
      <formula>#REF!="Date"</formula>
    </cfRule>
  </conditionalFormatting>
  <conditionalFormatting sqref="P34:P36">
    <cfRule type="expression" dxfId="1309" priority="1009">
      <formula>#REF!="Calculated"</formula>
    </cfRule>
    <cfRule type="expression" dxfId="1308" priority="1010">
      <formula>#REF!="Check Box"</formula>
    </cfRule>
    <cfRule type="expression" dxfId="1307" priority="1011">
      <formula>#REF!="Data"</formula>
    </cfRule>
    <cfRule type="expression" dxfId="1306" priority="1012">
      <formula>#REF!="Date"</formula>
    </cfRule>
  </conditionalFormatting>
  <hyperlinks>
    <hyperlink ref="A1" location="Directory!A1" display="Directory" xr:uid="{A5A48363-3FB7-49A3-8EEA-CC33A65A894C}"/>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0374-8AEA-4020-A158-1907F2389E19}">
  <dimension ref="A1:Q93"/>
  <sheetViews>
    <sheetView zoomScale="80" zoomScaleNormal="80" workbookViewId="0">
      <pane ySplit="3" topLeftCell="A4" activePane="bottomLeft" state="frozen"/>
      <selection pane="bottomLeft" activeCell="A53" sqref="A53:XFD53"/>
    </sheetView>
  </sheetViews>
  <sheetFormatPr defaultColWidth="8.88671875" defaultRowHeight="11.4" x14ac:dyDescent="0.25"/>
  <cols>
    <col min="1" max="1" width="23.6640625" style="30" bestFit="1" customWidth="1"/>
    <col min="2" max="2" width="22.88671875" style="30" bestFit="1" customWidth="1"/>
    <col min="3" max="3" width="30.33203125" style="30" bestFit="1" customWidth="1"/>
    <col min="4" max="4" width="14.33203125" style="30" bestFit="1" customWidth="1"/>
    <col min="5" max="5" width="68.33203125" style="30" bestFit="1" customWidth="1"/>
    <col min="6" max="6" width="24.5546875" style="38" bestFit="1" customWidth="1"/>
    <col min="7" max="7" width="19.6640625" style="30" bestFit="1" customWidth="1"/>
    <col min="8" max="8" width="25.109375" style="30" bestFit="1" customWidth="1"/>
    <col min="9" max="9" width="80.33203125" style="38" bestFit="1" customWidth="1"/>
    <col min="10" max="10" width="18.33203125" style="30" bestFit="1" customWidth="1"/>
    <col min="11" max="11" width="13.6640625" style="30" bestFit="1" customWidth="1"/>
    <col min="12" max="12" width="84.44140625" style="30" customWidth="1"/>
    <col min="13" max="13" width="19.5546875" style="30" bestFit="1" customWidth="1"/>
    <col min="14" max="14" width="15.5546875" style="30" bestFit="1" customWidth="1"/>
    <col min="15" max="15" width="20.44140625" style="30" bestFit="1" customWidth="1"/>
    <col min="16" max="16" width="99.88671875" style="30" bestFit="1" customWidth="1"/>
    <col min="17" max="17" width="30.33203125"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s="113" customFormat="1" ht="45" x14ac:dyDescent="0.35">
      <c r="A4" s="120">
        <v>100</v>
      </c>
      <c r="B4" s="120" t="s">
        <v>362</v>
      </c>
      <c r="C4" s="120" t="s">
        <v>599</v>
      </c>
      <c r="D4" s="120" t="s">
        <v>729</v>
      </c>
      <c r="E4" s="121" t="s">
        <v>600</v>
      </c>
      <c r="F4" s="110" t="s">
        <v>1347</v>
      </c>
      <c r="G4" s="109" t="s">
        <v>1238</v>
      </c>
      <c r="H4" s="109" t="s">
        <v>1231</v>
      </c>
      <c r="I4" s="110" t="s">
        <v>1346</v>
      </c>
      <c r="P4" s="121" t="s">
        <v>663</v>
      </c>
      <c r="Q4" s="109"/>
    </row>
    <row r="5" spans="1:17" s="113" customFormat="1" ht="45" x14ac:dyDescent="0.35">
      <c r="A5" s="120">
        <v>110</v>
      </c>
      <c r="B5" s="120" t="s">
        <v>362</v>
      </c>
      <c r="C5" s="120" t="s">
        <v>599</v>
      </c>
      <c r="D5" s="120" t="s">
        <v>730</v>
      </c>
      <c r="E5" s="122" t="s">
        <v>600</v>
      </c>
      <c r="F5" s="110" t="s">
        <v>1348</v>
      </c>
      <c r="G5" s="109" t="s">
        <v>1238</v>
      </c>
      <c r="H5" s="109" t="s">
        <v>1231</v>
      </c>
      <c r="I5" s="110" t="s">
        <v>1349</v>
      </c>
      <c r="J5" s="111"/>
      <c r="K5" s="109"/>
      <c r="L5" s="109"/>
      <c r="M5" s="109"/>
      <c r="N5" s="109"/>
      <c r="O5" s="109"/>
      <c r="P5" s="122" t="s">
        <v>665</v>
      </c>
      <c r="Q5" s="109"/>
    </row>
    <row r="6" spans="1:17" s="113" customFormat="1" ht="45" x14ac:dyDescent="0.35">
      <c r="A6" s="120">
        <v>120</v>
      </c>
      <c r="B6" s="120" t="s">
        <v>362</v>
      </c>
      <c r="C6" s="120" t="s">
        <v>601</v>
      </c>
      <c r="D6" s="120" t="s">
        <v>729</v>
      </c>
      <c r="E6" s="121" t="s">
        <v>602</v>
      </c>
      <c r="F6" s="110" t="s">
        <v>1347</v>
      </c>
      <c r="G6" s="109" t="s">
        <v>1238</v>
      </c>
      <c r="H6" s="109" t="s">
        <v>1231</v>
      </c>
      <c r="I6" s="110" t="s">
        <v>1350</v>
      </c>
      <c r="P6" s="121" t="s">
        <v>663</v>
      </c>
      <c r="Q6" s="109"/>
    </row>
    <row r="7" spans="1:17" s="113" customFormat="1" ht="45" x14ac:dyDescent="0.35">
      <c r="A7" s="120">
        <v>130</v>
      </c>
      <c r="B7" s="120" t="s">
        <v>362</v>
      </c>
      <c r="C7" s="120" t="s">
        <v>601</v>
      </c>
      <c r="D7" s="120" t="s">
        <v>730</v>
      </c>
      <c r="E7" s="122" t="s">
        <v>602</v>
      </c>
      <c r="F7" s="110" t="s">
        <v>1348</v>
      </c>
      <c r="G7" s="109" t="s">
        <v>1238</v>
      </c>
      <c r="H7" s="109" t="s">
        <v>1231</v>
      </c>
      <c r="I7" s="110" t="s">
        <v>1351</v>
      </c>
      <c r="J7" s="111"/>
      <c r="K7" s="109"/>
      <c r="L7" s="109"/>
      <c r="M7" s="109"/>
      <c r="N7" s="109"/>
      <c r="O7" s="109"/>
      <c r="P7" s="123" t="s">
        <v>666</v>
      </c>
      <c r="Q7" s="109"/>
    </row>
    <row r="8" spans="1:17" s="113" customFormat="1" ht="45" x14ac:dyDescent="0.35">
      <c r="A8" s="120">
        <v>140</v>
      </c>
      <c r="B8" s="120" t="s">
        <v>362</v>
      </c>
      <c r="C8" s="120" t="s">
        <v>603</v>
      </c>
      <c r="D8" s="120" t="s">
        <v>729</v>
      </c>
      <c r="E8" s="122" t="s">
        <v>604</v>
      </c>
      <c r="F8" s="110" t="s">
        <v>1347</v>
      </c>
      <c r="G8" s="109" t="s">
        <v>1238</v>
      </c>
      <c r="H8" s="109" t="s">
        <v>1231</v>
      </c>
      <c r="I8" s="110" t="s">
        <v>1352</v>
      </c>
      <c r="P8" s="122" t="s">
        <v>663</v>
      </c>
      <c r="Q8" s="109"/>
    </row>
    <row r="9" spans="1:17" s="113" customFormat="1" ht="45" x14ac:dyDescent="0.35">
      <c r="A9" s="120">
        <v>150</v>
      </c>
      <c r="B9" s="120" t="s">
        <v>362</v>
      </c>
      <c r="C9" s="120" t="s">
        <v>603</v>
      </c>
      <c r="D9" s="120" t="s">
        <v>730</v>
      </c>
      <c r="E9" s="122" t="s">
        <v>604</v>
      </c>
      <c r="F9" s="110" t="s">
        <v>1348</v>
      </c>
      <c r="G9" s="109" t="s">
        <v>1238</v>
      </c>
      <c r="H9" s="109" t="s">
        <v>1231</v>
      </c>
      <c r="I9" s="110" t="s">
        <v>1353</v>
      </c>
      <c r="J9" s="111"/>
      <c r="K9" s="109"/>
      <c r="L9" s="109"/>
      <c r="M9" s="109"/>
      <c r="N9" s="109"/>
      <c r="O9" s="109"/>
      <c r="P9" s="123" t="s">
        <v>667</v>
      </c>
      <c r="Q9" s="109"/>
    </row>
    <row r="10" spans="1:17" s="113" customFormat="1" ht="45" x14ac:dyDescent="0.35">
      <c r="A10" s="120">
        <v>160</v>
      </c>
      <c r="B10" s="120" t="s">
        <v>362</v>
      </c>
      <c r="C10" s="120" t="s">
        <v>605</v>
      </c>
      <c r="D10" s="120" t="s">
        <v>729</v>
      </c>
      <c r="E10" s="122" t="s">
        <v>606</v>
      </c>
      <c r="F10" s="110" t="s">
        <v>1347</v>
      </c>
      <c r="G10" s="109" t="s">
        <v>1238</v>
      </c>
      <c r="H10" s="109" t="s">
        <v>1231</v>
      </c>
      <c r="I10" s="110" t="s">
        <v>1354</v>
      </c>
      <c r="P10" s="122" t="s">
        <v>663</v>
      </c>
      <c r="Q10" s="109"/>
    </row>
    <row r="11" spans="1:17" s="113" customFormat="1" ht="45" x14ac:dyDescent="0.35">
      <c r="A11" s="120">
        <v>170</v>
      </c>
      <c r="B11" s="120" t="s">
        <v>362</v>
      </c>
      <c r="C11" s="120" t="s">
        <v>605</v>
      </c>
      <c r="D11" s="120" t="s">
        <v>730</v>
      </c>
      <c r="E11" s="122" t="s">
        <v>606</v>
      </c>
      <c r="F11" s="110" t="s">
        <v>1348</v>
      </c>
      <c r="G11" s="109" t="s">
        <v>1238</v>
      </c>
      <c r="H11" s="109" t="s">
        <v>1231</v>
      </c>
      <c r="I11" s="110" t="s">
        <v>1355</v>
      </c>
      <c r="J11" s="111"/>
      <c r="K11" s="109"/>
      <c r="L11" s="109"/>
      <c r="M11" s="109"/>
      <c r="N11" s="109"/>
      <c r="O11" s="109"/>
      <c r="P11" s="123" t="s">
        <v>668</v>
      </c>
      <c r="Q11" s="109"/>
    </row>
    <row r="12" spans="1:17" s="113" customFormat="1" ht="45" x14ac:dyDescent="0.35">
      <c r="A12" s="120">
        <v>180</v>
      </c>
      <c r="B12" s="120" t="s">
        <v>362</v>
      </c>
      <c r="C12" s="120" t="s">
        <v>607</v>
      </c>
      <c r="D12" s="120" t="s">
        <v>729</v>
      </c>
      <c r="E12" s="123" t="s">
        <v>608</v>
      </c>
      <c r="F12" s="110" t="s">
        <v>1347</v>
      </c>
      <c r="G12" s="109" t="s">
        <v>1238</v>
      </c>
      <c r="H12" s="109" t="s">
        <v>1231</v>
      </c>
      <c r="I12" s="110" t="s">
        <v>1356</v>
      </c>
      <c r="P12" s="123" t="s">
        <v>663</v>
      </c>
      <c r="Q12" s="109"/>
    </row>
    <row r="13" spans="1:17" s="113" customFormat="1" ht="45" x14ac:dyDescent="0.35">
      <c r="A13" s="120">
        <v>190</v>
      </c>
      <c r="B13" s="120" t="s">
        <v>362</v>
      </c>
      <c r="C13" s="120" t="s">
        <v>607</v>
      </c>
      <c r="D13" s="120" t="s">
        <v>730</v>
      </c>
      <c r="E13" s="122" t="s">
        <v>608</v>
      </c>
      <c r="F13" s="110" t="s">
        <v>1348</v>
      </c>
      <c r="G13" s="109" t="s">
        <v>1238</v>
      </c>
      <c r="H13" s="109" t="s">
        <v>1231</v>
      </c>
      <c r="I13" s="110" t="s">
        <v>1357</v>
      </c>
      <c r="J13" s="111"/>
      <c r="K13" s="109"/>
      <c r="L13" s="109"/>
      <c r="M13" s="109"/>
      <c r="N13" s="109"/>
      <c r="O13" s="109"/>
      <c r="P13" s="123" t="s">
        <v>669</v>
      </c>
      <c r="Q13" s="109"/>
    </row>
    <row r="14" spans="1:17" s="113" customFormat="1" ht="45" x14ac:dyDescent="0.35">
      <c r="A14" s="120">
        <v>200</v>
      </c>
      <c r="B14" s="120" t="s">
        <v>362</v>
      </c>
      <c r="C14" s="120" t="s">
        <v>609</v>
      </c>
      <c r="D14" s="120" t="s">
        <v>729</v>
      </c>
      <c r="E14" s="123" t="s">
        <v>610</v>
      </c>
      <c r="F14" s="110" t="s">
        <v>1347</v>
      </c>
      <c r="G14" s="109" t="s">
        <v>1238</v>
      </c>
      <c r="H14" s="109" t="s">
        <v>1231</v>
      </c>
      <c r="I14" s="110" t="s">
        <v>1358</v>
      </c>
      <c r="J14" s="111"/>
      <c r="K14" s="109"/>
      <c r="L14" s="109"/>
      <c r="M14" s="109"/>
      <c r="N14" s="109"/>
      <c r="O14" s="109"/>
      <c r="P14" s="123" t="s">
        <v>663</v>
      </c>
      <c r="Q14" s="109"/>
    </row>
    <row r="15" spans="1:17" s="113" customFormat="1" ht="45" x14ac:dyDescent="0.35">
      <c r="A15" s="120">
        <v>210</v>
      </c>
      <c r="B15" s="120" t="s">
        <v>362</v>
      </c>
      <c r="C15" s="120" t="s">
        <v>609</v>
      </c>
      <c r="D15" s="120" t="s">
        <v>730</v>
      </c>
      <c r="E15" s="122" t="s">
        <v>610</v>
      </c>
      <c r="F15" s="110" t="s">
        <v>1348</v>
      </c>
      <c r="G15" s="109" t="s">
        <v>1238</v>
      </c>
      <c r="H15" s="109" t="s">
        <v>1231</v>
      </c>
      <c r="I15" s="110" t="s">
        <v>1359</v>
      </c>
      <c r="J15" s="111"/>
      <c r="K15" s="109"/>
      <c r="L15" s="109"/>
      <c r="M15" s="109"/>
      <c r="N15" s="109"/>
      <c r="O15" s="109"/>
      <c r="P15" s="123" t="s">
        <v>670</v>
      </c>
      <c r="Q15" s="109"/>
    </row>
    <row r="16" spans="1:17" s="113" customFormat="1" ht="45" x14ac:dyDescent="0.35">
      <c r="A16" s="120">
        <v>220</v>
      </c>
      <c r="B16" s="120" t="s">
        <v>362</v>
      </c>
      <c r="C16" s="120" t="s">
        <v>611</v>
      </c>
      <c r="D16" s="120" t="s">
        <v>729</v>
      </c>
      <c r="E16" s="123" t="s">
        <v>612</v>
      </c>
      <c r="F16" s="110" t="s">
        <v>1347</v>
      </c>
      <c r="G16" s="109" t="s">
        <v>1238</v>
      </c>
      <c r="H16" s="109" t="s">
        <v>1231</v>
      </c>
      <c r="I16" s="110" t="s">
        <v>1360</v>
      </c>
      <c r="J16" s="111"/>
      <c r="K16" s="109"/>
      <c r="L16" s="109"/>
      <c r="M16" s="109"/>
      <c r="N16" s="109"/>
      <c r="O16" s="109"/>
      <c r="P16" s="123" t="s">
        <v>663</v>
      </c>
      <c r="Q16" s="109"/>
    </row>
    <row r="17" spans="1:17" s="113" customFormat="1" ht="45" x14ac:dyDescent="0.35">
      <c r="A17" s="120">
        <v>230</v>
      </c>
      <c r="B17" s="120" t="s">
        <v>362</v>
      </c>
      <c r="C17" s="120" t="s">
        <v>611</v>
      </c>
      <c r="D17" s="120" t="s">
        <v>730</v>
      </c>
      <c r="E17" s="122" t="s">
        <v>612</v>
      </c>
      <c r="F17" s="110" t="s">
        <v>1348</v>
      </c>
      <c r="G17" s="109" t="s">
        <v>1238</v>
      </c>
      <c r="H17" s="109" t="s">
        <v>1231</v>
      </c>
      <c r="I17" s="110" t="s">
        <v>1361</v>
      </c>
      <c r="J17" s="111"/>
      <c r="K17" s="109"/>
      <c r="L17" s="109"/>
      <c r="M17" s="109"/>
      <c r="N17" s="109"/>
      <c r="O17" s="109"/>
      <c r="P17" s="123" t="s">
        <v>671</v>
      </c>
      <c r="Q17" s="109"/>
    </row>
    <row r="18" spans="1:17" s="113" customFormat="1" ht="45" x14ac:dyDescent="0.35">
      <c r="A18" s="120">
        <v>240</v>
      </c>
      <c r="B18" s="120" t="s">
        <v>362</v>
      </c>
      <c r="C18" s="120" t="s">
        <v>613</v>
      </c>
      <c r="D18" s="120" t="s">
        <v>729</v>
      </c>
      <c r="E18" s="123" t="s">
        <v>614</v>
      </c>
      <c r="F18" s="110" t="s">
        <v>1347</v>
      </c>
      <c r="G18" s="109" t="s">
        <v>1238</v>
      </c>
      <c r="H18" s="109" t="s">
        <v>1231</v>
      </c>
      <c r="I18" s="110" t="s">
        <v>1362</v>
      </c>
      <c r="J18" s="111"/>
      <c r="K18" s="109"/>
      <c r="L18" s="109"/>
      <c r="M18" s="109"/>
      <c r="N18" s="109"/>
      <c r="O18" s="109"/>
      <c r="P18" s="123" t="s">
        <v>663</v>
      </c>
      <c r="Q18" s="109"/>
    </row>
    <row r="19" spans="1:17" s="113" customFormat="1" ht="45" x14ac:dyDescent="0.35">
      <c r="A19" s="120">
        <v>250</v>
      </c>
      <c r="B19" s="120" t="s">
        <v>362</v>
      </c>
      <c r="C19" s="120" t="s">
        <v>613</v>
      </c>
      <c r="D19" s="120" t="s">
        <v>730</v>
      </c>
      <c r="E19" s="122" t="s">
        <v>614</v>
      </c>
      <c r="F19" s="110" t="s">
        <v>1348</v>
      </c>
      <c r="G19" s="109" t="s">
        <v>1238</v>
      </c>
      <c r="H19" s="109" t="s">
        <v>1231</v>
      </c>
      <c r="I19" s="110" t="s">
        <v>1363</v>
      </c>
      <c r="J19" s="111"/>
      <c r="K19" s="109"/>
      <c r="L19" s="109"/>
      <c r="M19" s="109"/>
      <c r="N19" s="109"/>
      <c r="O19" s="109"/>
      <c r="P19" s="122" t="s">
        <v>672</v>
      </c>
      <c r="Q19" s="109"/>
    </row>
    <row r="20" spans="1:17" s="113" customFormat="1" ht="45" x14ac:dyDescent="0.35">
      <c r="A20" s="120">
        <v>260</v>
      </c>
      <c r="B20" s="120" t="s">
        <v>362</v>
      </c>
      <c r="C20" s="120" t="s">
        <v>615</v>
      </c>
      <c r="D20" s="120" t="s">
        <v>729</v>
      </c>
      <c r="E20" s="123" t="s">
        <v>616</v>
      </c>
      <c r="F20" s="110" t="s">
        <v>1347</v>
      </c>
      <c r="G20" s="109" t="s">
        <v>1238</v>
      </c>
      <c r="H20" s="109" t="s">
        <v>1231</v>
      </c>
      <c r="I20" s="110" t="s">
        <v>1364</v>
      </c>
      <c r="J20" s="111"/>
      <c r="K20" s="109"/>
      <c r="L20" s="109"/>
      <c r="M20" s="109"/>
      <c r="N20" s="109"/>
      <c r="O20" s="109"/>
      <c r="P20" s="123" t="s">
        <v>663</v>
      </c>
      <c r="Q20" s="109"/>
    </row>
    <row r="21" spans="1:17" s="113" customFormat="1" ht="45" x14ac:dyDescent="0.35">
      <c r="A21" s="120">
        <v>270</v>
      </c>
      <c r="B21" s="120" t="s">
        <v>362</v>
      </c>
      <c r="C21" s="120" t="s">
        <v>615</v>
      </c>
      <c r="D21" s="120" t="s">
        <v>730</v>
      </c>
      <c r="E21" s="122" t="s">
        <v>616</v>
      </c>
      <c r="F21" s="110" t="s">
        <v>1348</v>
      </c>
      <c r="G21" s="109" t="s">
        <v>1238</v>
      </c>
      <c r="H21" s="109" t="s">
        <v>1231</v>
      </c>
      <c r="I21" s="110" t="s">
        <v>1365</v>
      </c>
      <c r="J21" s="111"/>
      <c r="K21" s="109"/>
      <c r="L21" s="109"/>
      <c r="M21" s="109"/>
      <c r="N21" s="109"/>
      <c r="O21" s="109"/>
      <c r="P21" s="122" t="s">
        <v>673</v>
      </c>
      <c r="Q21" s="109"/>
    </row>
    <row r="22" spans="1:17" s="113" customFormat="1" ht="45" x14ac:dyDescent="0.35">
      <c r="A22" s="120">
        <v>280</v>
      </c>
      <c r="B22" s="120" t="s">
        <v>362</v>
      </c>
      <c r="C22" s="120" t="s">
        <v>617</v>
      </c>
      <c r="D22" s="120" t="s">
        <v>729</v>
      </c>
      <c r="E22" s="123" t="s">
        <v>618</v>
      </c>
      <c r="F22" s="110" t="s">
        <v>1347</v>
      </c>
      <c r="G22" s="109" t="s">
        <v>1238</v>
      </c>
      <c r="H22" s="109" t="s">
        <v>1231</v>
      </c>
      <c r="I22" s="110" t="s">
        <v>1366</v>
      </c>
      <c r="J22" s="111"/>
      <c r="K22" s="109"/>
      <c r="L22" s="109"/>
      <c r="M22" s="109"/>
      <c r="N22" s="109"/>
      <c r="O22" s="109"/>
      <c r="P22" s="123" t="s">
        <v>663</v>
      </c>
      <c r="Q22" s="109"/>
    </row>
    <row r="23" spans="1:17" s="113" customFormat="1" ht="45" x14ac:dyDescent="0.35">
      <c r="A23" s="120">
        <v>290</v>
      </c>
      <c r="B23" s="120" t="s">
        <v>362</v>
      </c>
      <c r="C23" s="120" t="s">
        <v>617</v>
      </c>
      <c r="D23" s="120" t="s">
        <v>730</v>
      </c>
      <c r="E23" s="122" t="s">
        <v>618</v>
      </c>
      <c r="F23" s="110" t="s">
        <v>1348</v>
      </c>
      <c r="G23" s="109" t="s">
        <v>1238</v>
      </c>
      <c r="H23" s="109" t="s">
        <v>1231</v>
      </c>
      <c r="I23" s="110" t="s">
        <v>1367</v>
      </c>
      <c r="J23" s="111"/>
      <c r="K23" s="109"/>
      <c r="L23" s="109"/>
      <c r="M23" s="109"/>
      <c r="N23" s="109"/>
      <c r="O23" s="109"/>
      <c r="P23" s="122" t="s">
        <v>674</v>
      </c>
      <c r="Q23" s="109"/>
    </row>
    <row r="24" spans="1:17" s="113" customFormat="1" ht="45" x14ac:dyDescent="0.35">
      <c r="A24" s="120">
        <v>300</v>
      </c>
      <c r="B24" s="120" t="s">
        <v>362</v>
      </c>
      <c r="C24" s="120" t="s">
        <v>619</v>
      </c>
      <c r="D24" s="120" t="s">
        <v>729</v>
      </c>
      <c r="E24" s="122" t="s">
        <v>620</v>
      </c>
      <c r="F24" s="110" t="s">
        <v>1347</v>
      </c>
      <c r="G24" s="109" t="s">
        <v>1238</v>
      </c>
      <c r="H24" s="109" t="s">
        <v>1231</v>
      </c>
      <c r="I24" s="110" t="s">
        <v>1368</v>
      </c>
      <c r="J24" s="111"/>
      <c r="K24" s="109"/>
      <c r="L24" s="109"/>
      <c r="M24" s="109"/>
      <c r="N24" s="109"/>
      <c r="O24" s="109"/>
      <c r="P24" s="123" t="s">
        <v>663</v>
      </c>
      <c r="Q24" s="109"/>
    </row>
    <row r="25" spans="1:17" s="113" customFormat="1" ht="45" x14ac:dyDescent="0.35">
      <c r="A25" s="120">
        <v>310</v>
      </c>
      <c r="B25" s="120" t="s">
        <v>362</v>
      </c>
      <c r="C25" s="120" t="s">
        <v>619</v>
      </c>
      <c r="D25" s="120" t="s">
        <v>730</v>
      </c>
      <c r="E25" s="122" t="s">
        <v>620</v>
      </c>
      <c r="F25" s="110" t="s">
        <v>1348</v>
      </c>
      <c r="G25" s="109" t="s">
        <v>1238</v>
      </c>
      <c r="H25" s="109" t="s">
        <v>1231</v>
      </c>
      <c r="I25" s="110" t="s">
        <v>1369</v>
      </c>
      <c r="J25" s="111"/>
      <c r="K25" s="109"/>
      <c r="L25" s="109"/>
      <c r="M25" s="109"/>
      <c r="N25" s="109"/>
      <c r="O25" s="109"/>
      <c r="P25" s="122" t="s">
        <v>675</v>
      </c>
      <c r="Q25" s="109"/>
    </row>
    <row r="26" spans="1:17" s="113" customFormat="1" ht="45" x14ac:dyDescent="0.35">
      <c r="A26" s="120">
        <v>320</v>
      </c>
      <c r="B26" s="120" t="s">
        <v>362</v>
      </c>
      <c r="C26" s="120" t="s">
        <v>621</v>
      </c>
      <c r="D26" s="120" t="s">
        <v>729</v>
      </c>
      <c r="E26" s="122" t="s">
        <v>622</v>
      </c>
      <c r="F26" s="110" t="s">
        <v>1347</v>
      </c>
      <c r="G26" s="109" t="s">
        <v>1238</v>
      </c>
      <c r="H26" s="109" t="s">
        <v>1231</v>
      </c>
      <c r="I26" s="110" t="s">
        <v>1370</v>
      </c>
      <c r="J26" s="111"/>
      <c r="K26" s="109"/>
      <c r="L26" s="109"/>
      <c r="M26" s="109"/>
      <c r="N26" s="109"/>
      <c r="O26" s="109"/>
      <c r="P26" s="123" t="s">
        <v>663</v>
      </c>
      <c r="Q26" s="109"/>
    </row>
    <row r="27" spans="1:17" s="113" customFormat="1" ht="45" x14ac:dyDescent="0.35">
      <c r="A27" s="120">
        <v>330</v>
      </c>
      <c r="B27" s="120" t="s">
        <v>362</v>
      </c>
      <c r="C27" s="120" t="s">
        <v>621</v>
      </c>
      <c r="D27" s="120" t="s">
        <v>730</v>
      </c>
      <c r="E27" s="122" t="s">
        <v>622</v>
      </c>
      <c r="F27" s="110" t="s">
        <v>1348</v>
      </c>
      <c r="G27" s="109" t="s">
        <v>1238</v>
      </c>
      <c r="H27" s="109" t="s">
        <v>1231</v>
      </c>
      <c r="I27" s="110" t="s">
        <v>1371</v>
      </c>
      <c r="J27" s="111"/>
      <c r="K27" s="109"/>
      <c r="L27" s="109"/>
      <c r="M27" s="109"/>
      <c r="N27" s="109"/>
      <c r="O27" s="109"/>
      <c r="P27" s="122" t="s">
        <v>676</v>
      </c>
      <c r="Q27" s="109"/>
    </row>
    <row r="28" spans="1:17" s="113" customFormat="1" ht="45" x14ac:dyDescent="0.35">
      <c r="A28" s="120">
        <v>340</v>
      </c>
      <c r="B28" s="120" t="s">
        <v>362</v>
      </c>
      <c r="C28" s="120" t="s">
        <v>623</v>
      </c>
      <c r="D28" s="120" t="s">
        <v>729</v>
      </c>
      <c r="E28" s="122" t="s">
        <v>624</v>
      </c>
      <c r="F28" s="110" t="s">
        <v>1347</v>
      </c>
      <c r="G28" s="109" t="s">
        <v>1238</v>
      </c>
      <c r="H28" s="109" t="s">
        <v>1231</v>
      </c>
      <c r="I28" s="110" t="s">
        <v>1372</v>
      </c>
      <c r="J28" s="111"/>
      <c r="K28" s="109"/>
      <c r="L28" s="109"/>
      <c r="M28" s="109"/>
      <c r="N28" s="109"/>
      <c r="O28" s="109"/>
      <c r="P28" s="123" t="s">
        <v>663</v>
      </c>
      <c r="Q28" s="109"/>
    </row>
    <row r="29" spans="1:17" s="113" customFormat="1" ht="45" x14ac:dyDescent="0.35">
      <c r="A29" s="120">
        <v>350</v>
      </c>
      <c r="B29" s="120" t="s">
        <v>362</v>
      </c>
      <c r="C29" s="120" t="s">
        <v>623</v>
      </c>
      <c r="D29" s="120" t="s">
        <v>730</v>
      </c>
      <c r="E29" s="122" t="s">
        <v>624</v>
      </c>
      <c r="F29" s="110" t="s">
        <v>1348</v>
      </c>
      <c r="G29" s="109" t="s">
        <v>1238</v>
      </c>
      <c r="H29" s="109" t="s">
        <v>1231</v>
      </c>
      <c r="I29" s="110" t="s">
        <v>1373</v>
      </c>
      <c r="J29" s="111"/>
      <c r="K29" s="109"/>
      <c r="L29" s="109"/>
      <c r="M29" s="109"/>
      <c r="N29" s="109"/>
      <c r="O29" s="109"/>
      <c r="P29" s="122" t="s">
        <v>677</v>
      </c>
      <c r="Q29" s="109"/>
    </row>
    <row r="30" spans="1:17" s="113" customFormat="1" ht="15" x14ac:dyDescent="0.35">
      <c r="A30" s="120"/>
      <c r="B30" s="120" t="s">
        <v>362</v>
      </c>
      <c r="C30" s="120" t="s">
        <v>623</v>
      </c>
      <c r="D30" s="120" t="s">
        <v>730</v>
      </c>
      <c r="E30" s="122" t="s">
        <v>624</v>
      </c>
      <c r="F30" s="141"/>
      <c r="G30" s="142"/>
      <c r="H30" s="142"/>
      <c r="I30" s="141"/>
      <c r="J30" s="111"/>
      <c r="K30" s="109"/>
      <c r="L30" s="109"/>
      <c r="M30" s="109"/>
      <c r="N30" s="109"/>
      <c r="O30" s="109"/>
      <c r="P30" s="123" t="s">
        <v>678</v>
      </c>
      <c r="Q30" s="109"/>
    </row>
    <row r="31" spans="1:17" s="113" customFormat="1" ht="45" x14ac:dyDescent="0.35">
      <c r="A31" s="120">
        <v>360</v>
      </c>
      <c r="B31" s="120" t="s">
        <v>362</v>
      </c>
      <c r="C31" s="120"/>
      <c r="D31" s="120" t="s">
        <v>729</v>
      </c>
      <c r="E31" s="122" t="s">
        <v>625</v>
      </c>
      <c r="F31" s="110" t="s">
        <v>1347</v>
      </c>
      <c r="G31" s="109" t="s">
        <v>1238</v>
      </c>
      <c r="H31" s="109" t="s">
        <v>1231</v>
      </c>
      <c r="I31" s="110" t="s">
        <v>1374</v>
      </c>
      <c r="J31" s="111"/>
      <c r="K31" s="109"/>
      <c r="L31" s="109"/>
      <c r="M31" s="109"/>
      <c r="N31" s="109"/>
      <c r="O31" s="109"/>
      <c r="P31" s="123" t="s">
        <v>664</v>
      </c>
      <c r="Q31" s="109"/>
    </row>
    <row r="32" spans="1:17" s="113" customFormat="1" ht="45" x14ac:dyDescent="0.35">
      <c r="A32" s="173">
        <v>370</v>
      </c>
      <c r="B32" s="173" t="s">
        <v>362</v>
      </c>
      <c r="C32" s="173">
        <v>1</v>
      </c>
      <c r="D32" s="173" t="s">
        <v>730</v>
      </c>
      <c r="E32" s="174" t="s">
        <v>625</v>
      </c>
      <c r="F32" s="175" t="s">
        <v>1348</v>
      </c>
      <c r="G32" s="172" t="s">
        <v>1238</v>
      </c>
      <c r="H32" s="172" t="s">
        <v>1231</v>
      </c>
      <c r="I32" s="175" t="s">
        <v>1375</v>
      </c>
      <c r="J32" s="171" t="s">
        <v>2029</v>
      </c>
      <c r="K32" s="172"/>
      <c r="L32" s="163" t="s">
        <v>2030</v>
      </c>
      <c r="M32" s="172"/>
      <c r="N32" s="172"/>
      <c r="O32" s="172"/>
      <c r="P32" s="176" t="s">
        <v>2031</v>
      </c>
      <c r="Q32" s="109"/>
    </row>
    <row r="33" spans="1:17" s="113" customFormat="1" ht="120" x14ac:dyDescent="0.35">
      <c r="A33" s="120">
        <v>380</v>
      </c>
      <c r="B33" s="120" t="s">
        <v>362</v>
      </c>
      <c r="C33" s="120">
        <v>1</v>
      </c>
      <c r="D33" s="120" t="s">
        <v>732</v>
      </c>
      <c r="E33" s="122" t="s">
        <v>626</v>
      </c>
      <c r="F33" s="110" t="s">
        <v>1377</v>
      </c>
      <c r="G33" s="109" t="s">
        <v>1270</v>
      </c>
      <c r="H33" s="109" t="s">
        <v>1271</v>
      </c>
      <c r="I33" s="110" t="s">
        <v>1376</v>
      </c>
      <c r="J33" s="171" t="s">
        <v>2032</v>
      </c>
      <c r="K33" s="177"/>
      <c r="L33" s="163" t="s">
        <v>2033</v>
      </c>
      <c r="M33" s="109"/>
      <c r="N33" s="109"/>
      <c r="O33" s="109"/>
      <c r="P33" s="122" t="s">
        <v>679</v>
      </c>
      <c r="Q33" s="109"/>
    </row>
    <row r="34" spans="1:17" s="113" customFormat="1" ht="15" x14ac:dyDescent="0.35">
      <c r="A34" s="120"/>
      <c r="B34" s="120" t="s">
        <v>362</v>
      </c>
      <c r="C34" s="120">
        <v>1</v>
      </c>
      <c r="D34" s="120" t="s">
        <v>732</v>
      </c>
      <c r="E34" s="122" t="s">
        <v>626</v>
      </c>
      <c r="F34" s="141"/>
      <c r="G34" s="142"/>
      <c r="H34" s="142"/>
      <c r="I34" s="141"/>
      <c r="J34" s="111"/>
      <c r="K34" s="109"/>
      <c r="L34" s="109"/>
      <c r="M34" s="109"/>
      <c r="N34" s="109"/>
      <c r="O34" s="109"/>
      <c r="P34" s="122" t="s">
        <v>680</v>
      </c>
      <c r="Q34" s="109"/>
    </row>
    <row r="35" spans="1:17" s="113" customFormat="1" ht="15" x14ac:dyDescent="0.35">
      <c r="A35" s="120"/>
      <c r="B35" s="120" t="s">
        <v>362</v>
      </c>
      <c r="C35" s="120">
        <v>1</v>
      </c>
      <c r="D35" s="120" t="s">
        <v>732</v>
      </c>
      <c r="E35" s="122" t="s">
        <v>626</v>
      </c>
      <c r="F35" s="141"/>
      <c r="G35" s="142"/>
      <c r="H35" s="142"/>
      <c r="I35" s="141"/>
      <c r="J35" s="111"/>
      <c r="K35" s="109"/>
      <c r="L35" s="109"/>
      <c r="M35" s="109"/>
      <c r="N35" s="109"/>
      <c r="O35" s="109"/>
      <c r="P35" s="122" t="s">
        <v>681</v>
      </c>
      <c r="Q35" s="109"/>
    </row>
    <row r="36" spans="1:17" s="113" customFormat="1" ht="15" x14ac:dyDescent="0.35">
      <c r="A36" s="124"/>
      <c r="B36" s="120" t="s">
        <v>362</v>
      </c>
      <c r="C36" s="125">
        <v>1</v>
      </c>
      <c r="D36" s="120" t="s">
        <v>732</v>
      </c>
      <c r="E36" s="126" t="s">
        <v>626</v>
      </c>
      <c r="F36" s="141"/>
      <c r="G36" s="142"/>
      <c r="H36" s="142"/>
      <c r="I36" s="141"/>
      <c r="J36" s="111"/>
      <c r="K36" s="109"/>
      <c r="L36" s="109"/>
      <c r="M36" s="109"/>
      <c r="N36" s="109"/>
      <c r="O36" s="109"/>
      <c r="P36" s="126" t="s">
        <v>682</v>
      </c>
      <c r="Q36" s="109"/>
    </row>
    <row r="37" spans="1:17" s="113" customFormat="1" ht="45" x14ac:dyDescent="0.35">
      <c r="A37" s="120">
        <v>390</v>
      </c>
      <c r="B37" s="120" t="s">
        <v>362</v>
      </c>
      <c r="C37" s="127" t="s">
        <v>428</v>
      </c>
      <c r="D37" s="127" t="s">
        <v>729</v>
      </c>
      <c r="E37" s="122" t="s">
        <v>627</v>
      </c>
      <c r="F37" s="110" t="s">
        <v>1347</v>
      </c>
      <c r="G37" s="109" t="s">
        <v>1238</v>
      </c>
      <c r="H37" s="109" t="s">
        <v>1231</v>
      </c>
      <c r="I37" s="110" t="s">
        <v>1378</v>
      </c>
      <c r="J37" s="111"/>
      <c r="K37" s="109"/>
      <c r="L37" s="109"/>
      <c r="M37" s="109"/>
      <c r="N37" s="109"/>
      <c r="O37" s="109"/>
      <c r="P37" s="122" t="s">
        <v>663</v>
      </c>
      <c r="Q37" s="109"/>
    </row>
    <row r="38" spans="1:17" s="113" customFormat="1" ht="45" x14ac:dyDescent="0.35">
      <c r="A38" s="120">
        <v>400</v>
      </c>
      <c r="B38" s="120" t="s">
        <v>362</v>
      </c>
      <c r="C38" s="127" t="s">
        <v>428</v>
      </c>
      <c r="D38" s="127" t="s">
        <v>730</v>
      </c>
      <c r="E38" s="122" t="s">
        <v>627</v>
      </c>
      <c r="F38" s="110" t="s">
        <v>1348</v>
      </c>
      <c r="G38" s="109" t="s">
        <v>1238</v>
      </c>
      <c r="H38" s="109" t="s">
        <v>1231</v>
      </c>
      <c r="I38" s="110" t="s">
        <v>1379</v>
      </c>
      <c r="J38" s="111"/>
      <c r="K38" s="109"/>
      <c r="L38" s="109"/>
      <c r="M38" s="109"/>
      <c r="N38" s="109"/>
      <c r="O38" s="109"/>
      <c r="P38" s="122" t="s">
        <v>684</v>
      </c>
      <c r="Q38" s="109"/>
    </row>
    <row r="39" spans="1:17" s="113" customFormat="1" ht="45" x14ac:dyDescent="0.35">
      <c r="A39" s="120">
        <v>410</v>
      </c>
      <c r="B39" s="120" t="s">
        <v>362</v>
      </c>
      <c r="C39" s="127" t="s">
        <v>430</v>
      </c>
      <c r="D39" s="127" t="s">
        <v>729</v>
      </c>
      <c r="E39" s="122" t="s">
        <v>628</v>
      </c>
      <c r="F39" s="110" t="s">
        <v>1347</v>
      </c>
      <c r="G39" s="109" t="s">
        <v>1238</v>
      </c>
      <c r="H39" s="109" t="s">
        <v>1231</v>
      </c>
      <c r="I39" s="110" t="s">
        <v>1380</v>
      </c>
      <c r="J39" s="111"/>
      <c r="K39" s="109"/>
      <c r="L39" s="109"/>
      <c r="M39" s="109"/>
      <c r="N39" s="109"/>
      <c r="O39" s="109"/>
      <c r="P39" s="122" t="s">
        <v>663</v>
      </c>
      <c r="Q39" s="109"/>
    </row>
    <row r="40" spans="1:17" s="113" customFormat="1" ht="45" x14ac:dyDescent="0.35">
      <c r="A40" s="120">
        <v>420</v>
      </c>
      <c r="B40" s="120" t="s">
        <v>362</v>
      </c>
      <c r="C40" s="127" t="s">
        <v>430</v>
      </c>
      <c r="D40" s="127" t="s">
        <v>730</v>
      </c>
      <c r="E40" s="122" t="s">
        <v>628</v>
      </c>
      <c r="F40" s="110" t="s">
        <v>1348</v>
      </c>
      <c r="G40" s="109" t="s">
        <v>1238</v>
      </c>
      <c r="H40" s="109" t="s">
        <v>1231</v>
      </c>
      <c r="I40" s="110" t="s">
        <v>1381</v>
      </c>
      <c r="J40" s="111"/>
      <c r="K40" s="109"/>
      <c r="L40" s="109"/>
      <c r="M40" s="109"/>
      <c r="N40" s="109"/>
      <c r="O40" s="109"/>
      <c r="P40" s="122" t="s">
        <v>685</v>
      </c>
      <c r="Q40" s="109"/>
    </row>
    <row r="41" spans="1:17" s="113" customFormat="1" ht="45" x14ac:dyDescent="0.35">
      <c r="A41" s="120">
        <v>430</v>
      </c>
      <c r="B41" s="120" t="s">
        <v>362</v>
      </c>
      <c r="C41" s="127" t="s">
        <v>432</v>
      </c>
      <c r="D41" s="127" t="s">
        <v>729</v>
      </c>
      <c r="E41" s="122" t="s">
        <v>629</v>
      </c>
      <c r="F41" s="110" t="s">
        <v>1347</v>
      </c>
      <c r="G41" s="109" t="s">
        <v>1238</v>
      </c>
      <c r="H41" s="109" t="s">
        <v>1231</v>
      </c>
      <c r="I41" s="110" t="s">
        <v>1382</v>
      </c>
      <c r="J41" s="111"/>
      <c r="K41" s="109"/>
      <c r="L41" s="109"/>
      <c r="M41" s="109"/>
      <c r="N41" s="109"/>
      <c r="O41" s="109"/>
      <c r="P41" s="122" t="s">
        <v>663</v>
      </c>
      <c r="Q41" s="109"/>
    </row>
    <row r="42" spans="1:17" s="113" customFormat="1" ht="45" x14ac:dyDescent="0.35">
      <c r="A42" s="120">
        <v>440</v>
      </c>
      <c r="B42" s="120" t="s">
        <v>362</v>
      </c>
      <c r="C42" s="127" t="s">
        <v>432</v>
      </c>
      <c r="D42" s="127" t="s">
        <v>730</v>
      </c>
      <c r="E42" s="122" t="s">
        <v>629</v>
      </c>
      <c r="F42" s="110" t="s">
        <v>1348</v>
      </c>
      <c r="G42" s="109" t="s">
        <v>1238</v>
      </c>
      <c r="H42" s="109" t="s">
        <v>1231</v>
      </c>
      <c r="I42" s="110" t="s">
        <v>1383</v>
      </c>
      <c r="J42" s="111"/>
      <c r="K42" s="109"/>
      <c r="L42" s="109"/>
      <c r="M42" s="109"/>
      <c r="N42" s="109"/>
      <c r="O42" s="109"/>
      <c r="P42" s="122" t="s">
        <v>686</v>
      </c>
      <c r="Q42" s="109"/>
    </row>
    <row r="43" spans="1:17" s="113" customFormat="1" ht="45" x14ac:dyDescent="0.35">
      <c r="A43" s="120">
        <v>450</v>
      </c>
      <c r="B43" s="120" t="s">
        <v>362</v>
      </c>
      <c r="C43" s="127" t="s">
        <v>434</v>
      </c>
      <c r="D43" s="127" t="s">
        <v>729</v>
      </c>
      <c r="E43" s="122" t="s">
        <v>630</v>
      </c>
      <c r="F43" s="110" t="s">
        <v>1347</v>
      </c>
      <c r="G43" s="109" t="s">
        <v>1238</v>
      </c>
      <c r="H43" s="109" t="s">
        <v>1231</v>
      </c>
      <c r="I43" s="110" t="s">
        <v>1384</v>
      </c>
      <c r="J43" s="111"/>
      <c r="K43" s="109"/>
      <c r="L43" s="109"/>
      <c r="M43" s="109"/>
      <c r="N43" s="109"/>
      <c r="O43" s="109"/>
      <c r="P43" s="122" t="s">
        <v>663</v>
      </c>
      <c r="Q43" s="109"/>
    </row>
    <row r="44" spans="1:17" s="113" customFormat="1" ht="45" x14ac:dyDescent="0.35">
      <c r="A44" s="120">
        <v>460</v>
      </c>
      <c r="B44" s="120" t="s">
        <v>362</v>
      </c>
      <c r="C44" s="127" t="s">
        <v>434</v>
      </c>
      <c r="D44" s="127" t="s">
        <v>730</v>
      </c>
      <c r="E44" s="122" t="s">
        <v>630</v>
      </c>
      <c r="F44" s="110" t="s">
        <v>1348</v>
      </c>
      <c r="G44" s="109" t="s">
        <v>1238</v>
      </c>
      <c r="H44" s="109" t="s">
        <v>1231</v>
      </c>
      <c r="I44" s="110" t="s">
        <v>1385</v>
      </c>
      <c r="J44" s="111"/>
      <c r="K44" s="109"/>
      <c r="L44" s="109"/>
      <c r="M44" s="109"/>
      <c r="N44" s="109"/>
      <c r="O44" s="109"/>
      <c r="P44" s="122" t="s">
        <v>687</v>
      </c>
      <c r="Q44" s="109"/>
    </row>
    <row r="45" spans="1:17" s="113" customFormat="1" ht="45" x14ac:dyDescent="0.35">
      <c r="A45" s="120">
        <v>470</v>
      </c>
      <c r="B45" s="120" t="s">
        <v>362</v>
      </c>
      <c r="C45" s="127" t="s">
        <v>631</v>
      </c>
      <c r="D45" s="127" t="s">
        <v>729</v>
      </c>
      <c r="E45" s="122" t="s">
        <v>632</v>
      </c>
      <c r="F45" s="110" t="s">
        <v>1347</v>
      </c>
      <c r="G45" s="109" t="s">
        <v>1238</v>
      </c>
      <c r="H45" s="109" t="s">
        <v>1231</v>
      </c>
      <c r="I45" s="110" t="s">
        <v>1386</v>
      </c>
      <c r="J45" s="111"/>
      <c r="K45" s="109"/>
      <c r="L45" s="109"/>
      <c r="M45" s="109"/>
      <c r="N45" s="109"/>
      <c r="O45" s="109"/>
      <c r="P45" s="122" t="s">
        <v>663</v>
      </c>
      <c r="Q45" s="109"/>
    </row>
    <row r="46" spans="1:17" s="113" customFormat="1" ht="45" x14ac:dyDescent="0.35">
      <c r="A46" s="120">
        <v>480</v>
      </c>
      <c r="B46" s="120" t="s">
        <v>362</v>
      </c>
      <c r="C46" s="127" t="s">
        <v>631</v>
      </c>
      <c r="D46" s="127" t="s">
        <v>730</v>
      </c>
      <c r="E46" s="122" t="s">
        <v>632</v>
      </c>
      <c r="F46" s="110" t="s">
        <v>1348</v>
      </c>
      <c r="G46" s="109" t="s">
        <v>1238</v>
      </c>
      <c r="H46" s="109" t="s">
        <v>1231</v>
      </c>
      <c r="I46" s="110" t="s">
        <v>1387</v>
      </c>
      <c r="J46" s="111"/>
      <c r="K46" s="109"/>
      <c r="L46" s="109"/>
      <c r="M46" s="109"/>
      <c r="N46" s="109"/>
      <c r="O46" s="109"/>
      <c r="P46" s="122" t="s">
        <v>688</v>
      </c>
      <c r="Q46" s="109"/>
    </row>
    <row r="47" spans="1:17" s="113" customFormat="1" ht="45" x14ac:dyDescent="0.35">
      <c r="A47" s="120">
        <v>490</v>
      </c>
      <c r="B47" s="120" t="s">
        <v>362</v>
      </c>
      <c r="C47" s="127" t="s">
        <v>633</v>
      </c>
      <c r="D47" s="127" t="s">
        <v>729</v>
      </c>
      <c r="E47" s="122" t="s">
        <v>634</v>
      </c>
      <c r="F47" s="110" t="s">
        <v>1347</v>
      </c>
      <c r="G47" s="109" t="s">
        <v>1238</v>
      </c>
      <c r="H47" s="109" t="s">
        <v>1231</v>
      </c>
      <c r="I47" s="110" t="s">
        <v>1388</v>
      </c>
      <c r="J47" s="111"/>
      <c r="K47" s="109"/>
      <c r="L47" s="109"/>
      <c r="M47" s="109"/>
      <c r="N47" s="109"/>
      <c r="O47" s="109"/>
      <c r="P47" s="122" t="s">
        <v>663</v>
      </c>
      <c r="Q47" s="109"/>
    </row>
    <row r="48" spans="1:17" s="113" customFormat="1" ht="45" x14ac:dyDescent="0.35">
      <c r="A48" s="120">
        <v>500</v>
      </c>
      <c r="B48" s="120" t="s">
        <v>362</v>
      </c>
      <c r="C48" s="127" t="s">
        <v>633</v>
      </c>
      <c r="D48" s="127" t="s">
        <v>730</v>
      </c>
      <c r="E48" s="122" t="s">
        <v>634</v>
      </c>
      <c r="F48" s="110" t="s">
        <v>1348</v>
      </c>
      <c r="G48" s="109" t="s">
        <v>1238</v>
      </c>
      <c r="H48" s="109" t="s">
        <v>1231</v>
      </c>
      <c r="I48" s="110" t="s">
        <v>1389</v>
      </c>
      <c r="J48" s="111"/>
      <c r="K48" s="109"/>
      <c r="L48" s="109"/>
      <c r="M48" s="109"/>
      <c r="N48" s="109"/>
      <c r="O48" s="109"/>
      <c r="P48" s="122" t="s">
        <v>689</v>
      </c>
      <c r="Q48" s="109"/>
    </row>
    <row r="49" spans="1:17" s="113" customFormat="1" ht="45" x14ac:dyDescent="0.35">
      <c r="A49" s="120">
        <v>510</v>
      </c>
      <c r="B49" s="120" t="s">
        <v>362</v>
      </c>
      <c r="C49" s="127" t="s">
        <v>441</v>
      </c>
      <c r="D49" s="127" t="s">
        <v>729</v>
      </c>
      <c r="E49" s="122" t="s">
        <v>635</v>
      </c>
      <c r="F49" s="110" t="s">
        <v>1347</v>
      </c>
      <c r="G49" s="109" t="s">
        <v>1238</v>
      </c>
      <c r="H49" s="109" t="s">
        <v>1231</v>
      </c>
      <c r="I49" s="110" t="s">
        <v>1390</v>
      </c>
      <c r="J49" s="111"/>
      <c r="K49" s="109"/>
      <c r="L49" s="109"/>
      <c r="M49" s="109"/>
      <c r="N49" s="109"/>
      <c r="O49" s="109"/>
      <c r="P49" s="122" t="s">
        <v>663</v>
      </c>
      <c r="Q49" s="109"/>
    </row>
    <row r="50" spans="1:17" s="113" customFormat="1" ht="45" x14ac:dyDescent="0.35">
      <c r="A50" s="120">
        <v>520</v>
      </c>
      <c r="B50" s="120" t="s">
        <v>362</v>
      </c>
      <c r="C50" s="127" t="s">
        <v>441</v>
      </c>
      <c r="D50" s="127" t="s">
        <v>730</v>
      </c>
      <c r="E50" s="122" t="s">
        <v>635</v>
      </c>
      <c r="F50" s="110" t="s">
        <v>1348</v>
      </c>
      <c r="G50" s="109" t="s">
        <v>1238</v>
      </c>
      <c r="H50" s="109" t="s">
        <v>1231</v>
      </c>
      <c r="I50" s="110" t="s">
        <v>1391</v>
      </c>
      <c r="J50" s="111"/>
      <c r="K50" s="109"/>
      <c r="L50" s="109"/>
      <c r="M50" s="109"/>
      <c r="N50" s="109"/>
      <c r="O50" s="109"/>
      <c r="P50" s="122" t="s">
        <v>690</v>
      </c>
      <c r="Q50" s="109"/>
    </row>
    <row r="51" spans="1:17" s="113" customFormat="1" ht="15" x14ac:dyDescent="0.35">
      <c r="A51" s="189"/>
      <c r="B51" s="189" t="s">
        <v>362</v>
      </c>
      <c r="C51" s="188">
        <v>2</v>
      </c>
      <c r="D51" s="188" t="s">
        <v>732</v>
      </c>
      <c r="E51" s="190" t="s">
        <v>637</v>
      </c>
      <c r="F51" s="110"/>
      <c r="G51" s="109"/>
      <c r="H51" s="109"/>
      <c r="I51" s="110"/>
      <c r="J51" s="111"/>
      <c r="K51" s="109"/>
      <c r="L51" s="109"/>
      <c r="M51" s="109"/>
      <c r="N51" s="109"/>
      <c r="O51" s="109"/>
      <c r="P51" s="190" t="s">
        <v>693</v>
      </c>
      <c r="Q51" s="109"/>
    </row>
    <row r="52" spans="1:17" s="113" customFormat="1" ht="15" x14ac:dyDescent="0.35">
      <c r="A52" s="189"/>
      <c r="B52" s="189" t="s">
        <v>362</v>
      </c>
      <c r="C52" s="188">
        <v>2</v>
      </c>
      <c r="D52" s="188" t="s">
        <v>732</v>
      </c>
      <c r="E52" s="190" t="s">
        <v>637</v>
      </c>
      <c r="F52" s="110"/>
      <c r="G52" s="109"/>
      <c r="H52" s="109"/>
      <c r="I52" s="110"/>
      <c r="J52" s="111"/>
      <c r="K52" s="109"/>
      <c r="L52" s="109"/>
      <c r="M52" s="109"/>
      <c r="N52" s="109"/>
      <c r="O52" s="109"/>
      <c r="P52" s="190" t="s">
        <v>680</v>
      </c>
      <c r="Q52" s="109"/>
    </row>
    <row r="53" spans="1:17" s="182" customFormat="1" ht="15" x14ac:dyDescent="0.35">
      <c r="A53" s="173"/>
      <c r="B53" s="173" t="s">
        <v>362</v>
      </c>
      <c r="C53" s="191">
        <v>2</v>
      </c>
      <c r="D53" s="191" t="s">
        <v>732</v>
      </c>
      <c r="E53" s="174" t="s">
        <v>637</v>
      </c>
      <c r="F53" s="175"/>
      <c r="G53" s="172"/>
      <c r="H53" s="172"/>
      <c r="I53" s="175"/>
      <c r="J53" s="171" t="s">
        <v>2034</v>
      </c>
      <c r="K53" s="172"/>
      <c r="L53" s="163" t="s">
        <v>2035</v>
      </c>
      <c r="M53" s="172"/>
      <c r="N53" s="172"/>
      <c r="O53" s="172"/>
      <c r="P53" s="174" t="s">
        <v>694</v>
      </c>
      <c r="Q53" s="172"/>
    </row>
    <row r="54" spans="1:17" s="113" customFormat="1" ht="15" x14ac:dyDescent="0.35">
      <c r="A54" s="189"/>
      <c r="B54" s="189" t="s">
        <v>362</v>
      </c>
      <c r="C54" s="188">
        <v>2</v>
      </c>
      <c r="D54" s="188" t="s">
        <v>732</v>
      </c>
      <c r="E54" s="190" t="s">
        <v>637</v>
      </c>
      <c r="F54" s="110"/>
      <c r="G54" s="109"/>
      <c r="H54" s="109"/>
      <c r="I54" s="110"/>
      <c r="J54" s="111"/>
      <c r="K54" s="109"/>
      <c r="L54" s="109"/>
      <c r="M54" s="109"/>
      <c r="N54" s="109"/>
      <c r="O54" s="109"/>
      <c r="P54" s="190" t="s">
        <v>695</v>
      </c>
      <c r="Q54" s="109"/>
    </row>
    <row r="55" spans="1:17" s="113" customFormat="1" ht="45" x14ac:dyDescent="0.35">
      <c r="A55" s="120">
        <v>530</v>
      </c>
      <c r="B55" s="120" t="s">
        <v>362</v>
      </c>
      <c r="C55" s="127">
        <v>2</v>
      </c>
      <c r="D55" s="127" t="s">
        <v>729</v>
      </c>
      <c r="E55" s="122" t="s">
        <v>636</v>
      </c>
      <c r="F55" s="110" t="s">
        <v>1347</v>
      </c>
      <c r="G55" s="109" t="s">
        <v>1238</v>
      </c>
      <c r="H55" s="109" t="s">
        <v>1231</v>
      </c>
      <c r="I55" s="110" t="s">
        <v>1392</v>
      </c>
      <c r="J55" s="111"/>
      <c r="K55" s="109"/>
      <c r="L55" s="109"/>
      <c r="M55" s="109"/>
      <c r="N55" s="109"/>
      <c r="O55" s="109"/>
      <c r="P55" s="122" t="s">
        <v>683</v>
      </c>
      <c r="Q55" s="109"/>
    </row>
    <row r="56" spans="1:17" s="113" customFormat="1" ht="45" x14ac:dyDescent="0.35">
      <c r="A56" s="120">
        <v>540</v>
      </c>
      <c r="B56" s="120" t="s">
        <v>362</v>
      </c>
      <c r="C56" s="127">
        <v>2</v>
      </c>
      <c r="D56" s="127" t="s">
        <v>730</v>
      </c>
      <c r="E56" s="122" t="s">
        <v>636</v>
      </c>
      <c r="F56" s="110" t="s">
        <v>1348</v>
      </c>
      <c r="G56" s="109" t="s">
        <v>1238</v>
      </c>
      <c r="H56" s="109" t="s">
        <v>1231</v>
      </c>
      <c r="I56" s="110" t="s">
        <v>1393</v>
      </c>
      <c r="J56" s="111"/>
      <c r="K56" s="109"/>
      <c r="L56" s="109"/>
      <c r="M56" s="109"/>
      <c r="N56" s="109"/>
      <c r="O56" s="109"/>
      <c r="P56" s="122" t="s">
        <v>691</v>
      </c>
      <c r="Q56" s="109"/>
    </row>
    <row r="57" spans="1:17" s="113" customFormat="1" ht="120" x14ac:dyDescent="0.35">
      <c r="A57" s="120">
        <v>550</v>
      </c>
      <c r="B57" s="120" t="s">
        <v>362</v>
      </c>
      <c r="C57" s="188">
        <v>2</v>
      </c>
      <c r="D57" s="188" t="s">
        <v>732</v>
      </c>
      <c r="E57" s="122" t="s">
        <v>636</v>
      </c>
      <c r="F57" s="110" t="s">
        <v>1394</v>
      </c>
      <c r="G57" s="109" t="s">
        <v>1270</v>
      </c>
      <c r="H57" s="109" t="s">
        <v>1271</v>
      </c>
      <c r="I57" s="110" t="s">
        <v>1395</v>
      </c>
      <c r="J57" s="171" t="s">
        <v>2036</v>
      </c>
      <c r="K57" s="177"/>
      <c r="L57" s="163" t="s">
        <v>2037</v>
      </c>
      <c r="M57" s="109"/>
      <c r="N57" s="109"/>
      <c r="O57" s="109"/>
      <c r="P57" s="122" t="s">
        <v>692</v>
      </c>
      <c r="Q57" s="109"/>
    </row>
    <row r="58" spans="1:17" s="113" customFormat="1" ht="27.6" x14ac:dyDescent="0.35">
      <c r="A58" s="120"/>
      <c r="B58" s="120" t="s">
        <v>362</v>
      </c>
      <c r="C58" s="127"/>
      <c r="D58" s="127"/>
      <c r="E58" s="122" t="s">
        <v>657</v>
      </c>
      <c r="F58" s="141"/>
      <c r="G58" s="142"/>
      <c r="H58" s="142"/>
      <c r="I58" s="141"/>
      <c r="J58" s="171" t="s">
        <v>2038</v>
      </c>
      <c r="K58" s="177"/>
      <c r="L58" s="163" t="s">
        <v>2039</v>
      </c>
      <c r="M58" s="109"/>
      <c r="N58" s="109"/>
      <c r="O58" s="109"/>
      <c r="P58" s="122" t="s">
        <v>704</v>
      </c>
      <c r="Q58" s="109"/>
    </row>
    <row r="59" spans="1:17" s="113" customFormat="1" ht="45" x14ac:dyDescent="0.35">
      <c r="A59" s="120">
        <v>560</v>
      </c>
      <c r="B59" s="120" t="s">
        <v>362</v>
      </c>
      <c r="C59" s="127" t="s">
        <v>448</v>
      </c>
      <c r="D59" s="127" t="s">
        <v>729</v>
      </c>
      <c r="E59" s="122" t="s">
        <v>638</v>
      </c>
      <c r="F59" s="110" t="s">
        <v>1397</v>
      </c>
      <c r="G59" s="109" t="s">
        <v>1238</v>
      </c>
      <c r="H59" s="109" t="s">
        <v>1231</v>
      </c>
      <c r="I59" s="110" t="s">
        <v>1396</v>
      </c>
      <c r="J59" s="111"/>
      <c r="K59" s="109"/>
      <c r="L59" s="109"/>
      <c r="M59" s="109"/>
      <c r="N59" s="109"/>
      <c r="O59" s="109"/>
      <c r="P59" s="122" t="s">
        <v>663</v>
      </c>
      <c r="Q59" s="109"/>
    </row>
    <row r="60" spans="1:17" s="113" customFormat="1" ht="45" x14ac:dyDescent="0.35">
      <c r="A60" s="120">
        <v>570</v>
      </c>
      <c r="B60" s="120" t="s">
        <v>362</v>
      </c>
      <c r="C60" s="127" t="s">
        <v>639</v>
      </c>
      <c r="D60" s="127" t="s">
        <v>730</v>
      </c>
      <c r="E60" s="122" t="s">
        <v>640</v>
      </c>
      <c r="F60" s="110" t="s">
        <v>1399</v>
      </c>
      <c r="G60" s="109" t="s">
        <v>1238</v>
      </c>
      <c r="H60" s="109" t="s">
        <v>1231</v>
      </c>
      <c r="I60" s="110" t="s">
        <v>1398</v>
      </c>
      <c r="J60" s="111"/>
      <c r="K60" s="109"/>
      <c r="L60" s="109"/>
      <c r="M60" s="109"/>
      <c r="N60" s="109"/>
      <c r="O60" s="109"/>
      <c r="P60" s="122" t="s">
        <v>149</v>
      </c>
      <c r="Q60" s="109"/>
    </row>
    <row r="61" spans="1:17" s="113" customFormat="1" ht="15" x14ac:dyDescent="0.35">
      <c r="A61" s="143"/>
      <c r="B61" s="120" t="s">
        <v>362</v>
      </c>
      <c r="C61" s="127" t="s">
        <v>639</v>
      </c>
      <c r="D61" s="127" t="s">
        <v>730</v>
      </c>
      <c r="E61" s="122" t="s">
        <v>640</v>
      </c>
      <c r="F61" s="141"/>
      <c r="G61" s="142"/>
      <c r="H61" s="142"/>
      <c r="I61" s="141"/>
      <c r="J61" s="111"/>
      <c r="K61" s="109"/>
      <c r="L61" s="109"/>
      <c r="M61" s="109"/>
      <c r="N61" s="109"/>
      <c r="O61" s="109"/>
      <c r="P61" s="122" t="s">
        <v>663</v>
      </c>
      <c r="Q61" s="109"/>
    </row>
    <row r="62" spans="1:17" s="113" customFormat="1" ht="45" x14ac:dyDescent="0.35">
      <c r="A62" s="120">
        <v>580</v>
      </c>
      <c r="B62" s="120" t="s">
        <v>362</v>
      </c>
      <c r="C62" s="127" t="s">
        <v>641</v>
      </c>
      <c r="D62" s="127" t="s">
        <v>730</v>
      </c>
      <c r="E62" s="122" t="s">
        <v>642</v>
      </c>
      <c r="F62" s="110" t="s">
        <v>1400</v>
      </c>
      <c r="G62" s="109" t="s">
        <v>1238</v>
      </c>
      <c r="H62" s="109" t="s">
        <v>1231</v>
      </c>
      <c r="I62" s="110" t="s">
        <v>1401</v>
      </c>
      <c r="J62" s="111"/>
      <c r="K62" s="109"/>
      <c r="L62" s="109"/>
      <c r="M62" s="109"/>
      <c r="N62" s="109"/>
      <c r="O62" s="109"/>
      <c r="P62" s="122" t="s">
        <v>149</v>
      </c>
      <c r="Q62" s="109"/>
    </row>
    <row r="63" spans="1:17" s="113" customFormat="1" ht="15" x14ac:dyDescent="0.35">
      <c r="A63" s="143"/>
      <c r="B63" s="120" t="s">
        <v>362</v>
      </c>
      <c r="C63" s="127" t="s">
        <v>641</v>
      </c>
      <c r="D63" s="127" t="s">
        <v>730</v>
      </c>
      <c r="E63" s="122" t="s">
        <v>642</v>
      </c>
      <c r="F63" s="141"/>
      <c r="G63" s="142"/>
      <c r="H63" s="142"/>
      <c r="I63" s="141"/>
      <c r="J63" s="111"/>
      <c r="K63" s="109"/>
      <c r="L63" s="109"/>
      <c r="M63" s="109"/>
      <c r="N63" s="109"/>
      <c r="O63" s="109"/>
      <c r="P63" s="122" t="s">
        <v>663</v>
      </c>
      <c r="Q63" s="109"/>
    </row>
    <row r="64" spans="1:17" s="113" customFormat="1" ht="45" x14ac:dyDescent="0.35">
      <c r="A64" s="120">
        <v>590</v>
      </c>
      <c r="B64" s="120" t="s">
        <v>362</v>
      </c>
      <c r="C64" s="127" t="s">
        <v>643</v>
      </c>
      <c r="D64" s="127" t="s">
        <v>730</v>
      </c>
      <c r="E64" s="122" t="s">
        <v>644</v>
      </c>
      <c r="F64" s="110" t="s">
        <v>1403</v>
      </c>
      <c r="G64" s="109" t="s">
        <v>1238</v>
      </c>
      <c r="H64" s="109" t="s">
        <v>1231</v>
      </c>
      <c r="I64" s="110" t="s">
        <v>1402</v>
      </c>
      <c r="J64" s="111"/>
      <c r="K64" s="109"/>
      <c r="L64" s="109"/>
      <c r="M64" s="109"/>
      <c r="N64" s="109"/>
      <c r="O64" s="109"/>
      <c r="P64" s="122" t="s">
        <v>149</v>
      </c>
      <c r="Q64" s="109"/>
    </row>
    <row r="65" spans="1:17" s="113" customFormat="1" ht="15" x14ac:dyDescent="0.35">
      <c r="A65" s="143"/>
      <c r="B65" s="120" t="s">
        <v>362</v>
      </c>
      <c r="C65" s="127" t="s">
        <v>643</v>
      </c>
      <c r="D65" s="127" t="s">
        <v>730</v>
      </c>
      <c r="E65" s="122" t="s">
        <v>644</v>
      </c>
      <c r="F65" s="141"/>
      <c r="G65" s="142"/>
      <c r="H65" s="142"/>
      <c r="I65" s="141"/>
      <c r="J65" s="111"/>
      <c r="K65" s="109"/>
      <c r="L65" s="109"/>
      <c r="M65" s="109"/>
      <c r="N65" s="109"/>
      <c r="O65" s="109"/>
      <c r="P65" s="122" t="s">
        <v>663</v>
      </c>
      <c r="Q65" s="109"/>
    </row>
    <row r="66" spans="1:17" s="113" customFormat="1" ht="45" x14ac:dyDescent="0.35">
      <c r="A66" s="120">
        <v>600</v>
      </c>
      <c r="B66" s="120" t="s">
        <v>362</v>
      </c>
      <c r="C66" s="127" t="s">
        <v>645</v>
      </c>
      <c r="D66" s="127" t="s">
        <v>730</v>
      </c>
      <c r="E66" s="122" t="s">
        <v>646</v>
      </c>
      <c r="F66" s="110" t="s">
        <v>1406</v>
      </c>
      <c r="G66" s="109" t="s">
        <v>1238</v>
      </c>
      <c r="H66" s="109" t="s">
        <v>1231</v>
      </c>
      <c r="I66" s="110" t="s">
        <v>1405</v>
      </c>
      <c r="J66" s="111"/>
      <c r="K66" s="109"/>
      <c r="L66" s="109"/>
      <c r="M66" s="109"/>
      <c r="N66" s="109"/>
      <c r="O66" s="109"/>
      <c r="P66" s="122" t="s">
        <v>149</v>
      </c>
      <c r="Q66" s="109"/>
    </row>
    <row r="67" spans="1:17" s="113" customFormat="1" ht="30" x14ac:dyDescent="0.35">
      <c r="A67" s="143"/>
      <c r="B67" s="120" t="s">
        <v>362</v>
      </c>
      <c r="C67" s="127" t="s">
        <v>645</v>
      </c>
      <c r="D67" s="127" t="s">
        <v>730</v>
      </c>
      <c r="E67" s="122" t="s">
        <v>646</v>
      </c>
      <c r="F67" s="141"/>
      <c r="G67" s="142"/>
      <c r="H67" s="142"/>
      <c r="I67" s="141"/>
      <c r="J67" s="111"/>
      <c r="K67" s="109"/>
      <c r="L67" s="109"/>
      <c r="M67" s="109"/>
      <c r="N67" s="109"/>
      <c r="O67" s="109"/>
      <c r="P67" s="122" t="s">
        <v>663</v>
      </c>
      <c r="Q67" s="109"/>
    </row>
    <row r="68" spans="1:17" s="113" customFormat="1" ht="45" x14ac:dyDescent="0.35">
      <c r="A68" s="120">
        <v>610</v>
      </c>
      <c r="B68" s="120" t="s">
        <v>362</v>
      </c>
      <c r="C68" s="127" t="s">
        <v>454</v>
      </c>
      <c r="D68" s="127" t="s">
        <v>730</v>
      </c>
      <c r="E68" s="122" t="s">
        <v>647</v>
      </c>
      <c r="F68" s="110" t="s">
        <v>1408</v>
      </c>
      <c r="G68" s="109" t="s">
        <v>1238</v>
      </c>
      <c r="H68" s="109" t="s">
        <v>1231</v>
      </c>
      <c r="I68" s="110" t="s">
        <v>1407</v>
      </c>
      <c r="J68" s="111"/>
      <c r="K68" s="109"/>
      <c r="L68" s="109"/>
      <c r="M68" s="109"/>
      <c r="N68" s="109"/>
      <c r="O68" s="109"/>
      <c r="P68" s="122" t="s">
        <v>149</v>
      </c>
      <c r="Q68" s="109"/>
    </row>
    <row r="69" spans="1:17" s="113" customFormat="1" ht="15" x14ac:dyDescent="0.35">
      <c r="A69" s="143"/>
      <c r="B69" s="120" t="s">
        <v>362</v>
      </c>
      <c r="C69" s="127" t="s">
        <v>454</v>
      </c>
      <c r="D69" s="127" t="s">
        <v>730</v>
      </c>
      <c r="E69" s="122" t="s">
        <v>647</v>
      </c>
      <c r="F69" s="141"/>
      <c r="G69" s="142"/>
      <c r="H69" s="142"/>
      <c r="I69" s="141"/>
      <c r="J69" s="111"/>
      <c r="K69" s="109"/>
      <c r="L69" s="109"/>
      <c r="M69" s="109"/>
      <c r="N69" s="109"/>
      <c r="O69" s="109"/>
      <c r="P69" s="122" t="s">
        <v>663</v>
      </c>
      <c r="Q69" s="109"/>
    </row>
    <row r="70" spans="1:17" s="113" customFormat="1" ht="45" x14ac:dyDescent="0.35">
      <c r="A70" s="120">
        <v>620</v>
      </c>
      <c r="B70" s="120" t="s">
        <v>362</v>
      </c>
      <c r="C70" s="127" t="s">
        <v>456</v>
      </c>
      <c r="D70" s="127" t="s">
        <v>729</v>
      </c>
      <c r="E70" s="122" t="s">
        <v>648</v>
      </c>
      <c r="F70" s="110" t="s">
        <v>1347</v>
      </c>
      <c r="G70" s="109" t="s">
        <v>1238</v>
      </c>
      <c r="H70" s="109" t="s">
        <v>1231</v>
      </c>
      <c r="I70" s="110" t="s">
        <v>1409</v>
      </c>
      <c r="J70" s="111"/>
      <c r="K70" s="109"/>
      <c r="L70" s="109"/>
      <c r="M70" s="109"/>
      <c r="N70" s="109"/>
      <c r="O70" s="109"/>
      <c r="P70" s="122" t="s">
        <v>663</v>
      </c>
      <c r="Q70" s="109"/>
    </row>
    <row r="71" spans="1:17" s="113" customFormat="1" ht="45" x14ac:dyDescent="0.35">
      <c r="A71" s="120">
        <v>630</v>
      </c>
      <c r="B71" s="120" t="s">
        <v>362</v>
      </c>
      <c r="C71" s="127" t="s">
        <v>456</v>
      </c>
      <c r="D71" s="127" t="s">
        <v>730</v>
      </c>
      <c r="E71" s="122" t="s">
        <v>648</v>
      </c>
      <c r="F71" s="110" t="s">
        <v>1348</v>
      </c>
      <c r="G71" s="109" t="s">
        <v>1238</v>
      </c>
      <c r="H71" s="109" t="s">
        <v>1231</v>
      </c>
      <c r="I71" s="110" t="s">
        <v>1410</v>
      </c>
      <c r="J71" s="111"/>
      <c r="K71" s="109"/>
      <c r="L71" s="109"/>
      <c r="M71" s="109"/>
      <c r="N71" s="109"/>
      <c r="O71" s="109"/>
      <c r="P71" s="122" t="s">
        <v>697</v>
      </c>
      <c r="Q71" s="109"/>
    </row>
    <row r="72" spans="1:17" s="113" customFormat="1" ht="45" x14ac:dyDescent="0.35">
      <c r="A72" s="120">
        <v>640</v>
      </c>
      <c r="B72" s="120" t="s">
        <v>362</v>
      </c>
      <c r="C72" s="127" t="s">
        <v>458</v>
      </c>
      <c r="D72" s="127" t="s">
        <v>729</v>
      </c>
      <c r="E72" s="122" t="s">
        <v>649</v>
      </c>
      <c r="F72" s="110" t="s">
        <v>1347</v>
      </c>
      <c r="G72" s="109" t="s">
        <v>1238</v>
      </c>
      <c r="H72" s="109" t="s">
        <v>1231</v>
      </c>
      <c r="I72" s="110" t="s">
        <v>1411</v>
      </c>
      <c r="J72" s="111"/>
      <c r="K72" s="109"/>
      <c r="L72" s="109"/>
      <c r="M72" s="109"/>
      <c r="N72" s="109"/>
      <c r="O72" s="109"/>
      <c r="P72" s="122" t="s">
        <v>663</v>
      </c>
      <c r="Q72" s="109"/>
    </row>
    <row r="73" spans="1:17" s="113" customFormat="1" ht="45" x14ac:dyDescent="0.35">
      <c r="A73" s="120">
        <v>650</v>
      </c>
      <c r="B73" s="120" t="s">
        <v>362</v>
      </c>
      <c r="C73" s="127" t="s">
        <v>458</v>
      </c>
      <c r="D73" s="127" t="s">
        <v>730</v>
      </c>
      <c r="E73" s="122" t="s">
        <v>649</v>
      </c>
      <c r="F73" s="110" t="s">
        <v>1348</v>
      </c>
      <c r="G73" s="109" t="s">
        <v>1238</v>
      </c>
      <c r="H73" s="109" t="s">
        <v>1231</v>
      </c>
      <c r="I73" s="110" t="s">
        <v>1412</v>
      </c>
      <c r="J73" s="111"/>
      <c r="K73" s="109"/>
      <c r="L73" s="109"/>
      <c r="M73" s="109"/>
      <c r="N73" s="109"/>
      <c r="O73" s="109"/>
      <c r="P73" s="122" t="s">
        <v>698</v>
      </c>
      <c r="Q73" s="109"/>
    </row>
    <row r="74" spans="1:17" s="113" customFormat="1" ht="45" x14ac:dyDescent="0.35">
      <c r="A74" s="120">
        <v>660</v>
      </c>
      <c r="B74" s="120" t="s">
        <v>362</v>
      </c>
      <c r="C74" s="127" t="s">
        <v>460</v>
      </c>
      <c r="D74" s="127" t="s">
        <v>729</v>
      </c>
      <c r="E74" s="122" t="s">
        <v>650</v>
      </c>
      <c r="F74" s="110" t="s">
        <v>1347</v>
      </c>
      <c r="G74" s="109" t="s">
        <v>1238</v>
      </c>
      <c r="H74" s="109" t="s">
        <v>1231</v>
      </c>
      <c r="I74" s="110" t="s">
        <v>1413</v>
      </c>
      <c r="J74" s="111"/>
      <c r="K74" s="109"/>
      <c r="L74" s="109"/>
      <c r="M74" s="109"/>
      <c r="N74" s="109"/>
      <c r="O74" s="109"/>
      <c r="P74" s="122" t="s">
        <v>663</v>
      </c>
      <c r="Q74" s="109"/>
    </row>
    <row r="75" spans="1:17" s="113" customFormat="1" ht="45" x14ac:dyDescent="0.35">
      <c r="A75" s="120">
        <v>670</v>
      </c>
      <c r="B75" s="120" t="s">
        <v>362</v>
      </c>
      <c r="C75" s="127" t="s">
        <v>460</v>
      </c>
      <c r="D75" s="127" t="s">
        <v>730</v>
      </c>
      <c r="E75" s="122" t="s">
        <v>650</v>
      </c>
      <c r="F75" s="110" t="s">
        <v>1348</v>
      </c>
      <c r="G75" s="109" t="s">
        <v>1238</v>
      </c>
      <c r="H75" s="109" t="s">
        <v>1231</v>
      </c>
      <c r="I75" s="110" t="s">
        <v>1414</v>
      </c>
      <c r="J75" s="111"/>
      <c r="K75" s="109"/>
      <c r="L75" s="109"/>
      <c r="M75" s="109"/>
      <c r="N75" s="109"/>
      <c r="O75" s="109"/>
      <c r="P75" s="122" t="s">
        <v>699</v>
      </c>
      <c r="Q75" s="109"/>
    </row>
    <row r="76" spans="1:17" s="113" customFormat="1" ht="45" x14ac:dyDescent="0.35">
      <c r="A76" s="120">
        <v>680</v>
      </c>
      <c r="B76" s="120" t="s">
        <v>362</v>
      </c>
      <c r="C76" s="127" t="s">
        <v>651</v>
      </c>
      <c r="D76" s="127" t="s">
        <v>729</v>
      </c>
      <c r="E76" s="122" t="s">
        <v>652</v>
      </c>
      <c r="F76" s="110" t="s">
        <v>1347</v>
      </c>
      <c r="G76" s="109" t="s">
        <v>1238</v>
      </c>
      <c r="H76" s="109" t="s">
        <v>1231</v>
      </c>
      <c r="I76" s="110" t="s">
        <v>1415</v>
      </c>
      <c r="J76" s="111"/>
      <c r="K76" s="109"/>
      <c r="L76" s="109"/>
      <c r="M76" s="109"/>
      <c r="N76" s="109"/>
      <c r="O76" s="109"/>
      <c r="P76" s="122" t="s">
        <v>663</v>
      </c>
      <c r="Q76" s="109"/>
    </row>
    <row r="77" spans="1:17" s="113" customFormat="1" ht="45" x14ac:dyDescent="0.35">
      <c r="A77" s="120">
        <v>690</v>
      </c>
      <c r="B77" s="120" t="s">
        <v>362</v>
      </c>
      <c r="C77" s="127" t="s">
        <v>651</v>
      </c>
      <c r="D77" s="127" t="s">
        <v>730</v>
      </c>
      <c r="E77" s="122" t="s">
        <v>652</v>
      </c>
      <c r="F77" s="110" t="s">
        <v>1348</v>
      </c>
      <c r="G77" s="109" t="s">
        <v>1238</v>
      </c>
      <c r="H77" s="109" t="s">
        <v>1231</v>
      </c>
      <c r="I77" s="110" t="s">
        <v>1416</v>
      </c>
      <c r="J77" s="111"/>
      <c r="K77" s="109"/>
      <c r="L77" s="109"/>
      <c r="M77" s="109"/>
      <c r="N77" s="109"/>
      <c r="O77" s="109"/>
      <c r="P77" s="122" t="s">
        <v>700</v>
      </c>
      <c r="Q77" s="109"/>
    </row>
    <row r="78" spans="1:17" s="113" customFormat="1" ht="45" x14ac:dyDescent="0.35">
      <c r="A78" s="120">
        <v>700</v>
      </c>
      <c r="B78" s="120" t="s">
        <v>362</v>
      </c>
      <c r="C78" s="127" t="s">
        <v>653</v>
      </c>
      <c r="D78" s="127" t="s">
        <v>729</v>
      </c>
      <c r="E78" s="122" t="s">
        <v>654</v>
      </c>
      <c r="F78" s="110" t="s">
        <v>1347</v>
      </c>
      <c r="G78" s="109" t="s">
        <v>1238</v>
      </c>
      <c r="H78" s="109" t="s">
        <v>1231</v>
      </c>
      <c r="I78" s="110" t="s">
        <v>1417</v>
      </c>
      <c r="J78" s="111"/>
      <c r="K78" s="109"/>
      <c r="L78" s="109"/>
      <c r="M78" s="109"/>
      <c r="N78" s="109"/>
      <c r="O78" s="109"/>
      <c r="P78" s="122" t="s">
        <v>663</v>
      </c>
      <c r="Q78" s="109"/>
    </row>
    <row r="79" spans="1:17" s="113" customFormat="1" ht="45" x14ac:dyDescent="0.35">
      <c r="A79" s="120">
        <v>710</v>
      </c>
      <c r="B79" s="120" t="s">
        <v>362</v>
      </c>
      <c r="C79" s="127" t="s">
        <v>653</v>
      </c>
      <c r="D79" s="127" t="s">
        <v>730</v>
      </c>
      <c r="E79" s="122" t="s">
        <v>654</v>
      </c>
      <c r="F79" s="110" t="s">
        <v>1348</v>
      </c>
      <c r="G79" s="109" t="s">
        <v>1238</v>
      </c>
      <c r="H79" s="109" t="s">
        <v>1231</v>
      </c>
      <c r="I79" s="110" t="s">
        <v>1418</v>
      </c>
      <c r="J79" s="111"/>
      <c r="K79" s="109"/>
      <c r="L79" s="109"/>
      <c r="M79" s="109"/>
      <c r="N79" s="109"/>
      <c r="O79" s="109"/>
      <c r="P79" s="122" t="s">
        <v>701</v>
      </c>
      <c r="Q79" s="109"/>
    </row>
    <row r="80" spans="1:17" s="113" customFormat="1" ht="45" x14ac:dyDescent="0.35">
      <c r="A80" s="120">
        <v>720</v>
      </c>
      <c r="B80" s="120" t="s">
        <v>362</v>
      </c>
      <c r="C80" s="127" t="s">
        <v>655</v>
      </c>
      <c r="D80" s="127" t="s">
        <v>729</v>
      </c>
      <c r="E80" s="122" t="s">
        <v>656</v>
      </c>
      <c r="F80" s="110" t="s">
        <v>1347</v>
      </c>
      <c r="G80" s="109" t="s">
        <v>1238</v>
      </c>
      <c r="H80" s="109" t="s">
        <v>1231</v>
      </c>
      <c r="I80" s="110" t="s">
        <v>1419</v>
      </c>
      <c r="J80" s="111"/>
      <c r="K80" s="109"/>
      <c r="L80" s="109"/>
      <c r="M80" s="109"/>
      <c r="N80" s="109"/>
      <c r="O80" s="109"/>
      <c r="P80" s="122" t="s">
        <v>663</v>
      </c>
      <c r="Q80" s="109"/>
    </row>
    <row r="81" spans="1:17" s="113" customFormat="1" ht="45" x14ac:dyDescent="0.35">
      <c r="A81" s="120">
        <v>730</v>
      </c>
      <c r="B81" s="120" t="s">
        <v>362</v>
      </c>
      <c r="C81" s="127" t="s">
        <v>655</v>
      </c>
      <c r="D81" s="127" t="s">
        <v>730</v>
      </c>
      <c r="E81" s="122" t="s">
        <v>656</v>
      </c>
      <c r="F81" s="110" t="s">
        <v>1348</v>
      </c>
      <c r="G81" s="109" t="s">
        <v>1238</v>
      </c>
      <c r="H81" s="109" t="s">
        <v>1231</v>
      </c>
      <c r="I81" s="110" t="s">
        <v>1420</v>
      </c>
      <c r="J81" s="111"/>
      <c r="K81" s="109"/>
      <c r="L81" s="109"/>
      <c r="M81" s="109"/>
      <c r="N81" s="109"/>
      <c r="O81" s="109"/>
      <c r="P81" s="122" t="s">
        <v>702</v>
      </c>
      <c r="Q81" s="109"/>
    </row>
    <row r="82" spans="1:17" s="113" customFormat="1" ht="45" x14ac:dyDescent="0.35">
      <c r="A82" s="120">
        <v>740</v>
      </c>
      <c r="B82" s="120" t="s">
        <v>362</v>
      </c>
      <c r="C82" s="127">
        <v>3</v>
      </c>
      <c r="D82" s="127" t="s">
        <v>729</v>
      </c>
      <c r="E82" s="122" t="s">
        <v>657</v>
      </c>
      <c r="F82" s="110" t="s">
        <v>1347</v>
      </c>
      <c r="G82" s="109" t="s">
        <v>1238</v>
      </c>
      <c r="H82" s="109" t="s">
        <v>1231</v>
      </c>
      <c r="I82" s="110" t="s">
        <v>1421</v>
      </c>
      <c r="J82" s="111"/>
      <c r="K82" s="109"/>
      <c r="L82" s="109"/>
      <c r="M82" s="109"/>
      <c r="N82" s="109"/>
      <c r="O82" s="109"/>
      <c r="P82" s="122" t="s">
        <v>696</v>
      </c>
      <c r="Q82" s="109"/>
    </row>
    <row r="83" spans="1:17" s="113" customFormat="1" ht="45" x14ac:dyDescent="0.35">
      <c r="A83" s="120">
        <v>750</v>
      </c>
      <c r="B83" s="120" t="s">
        <v>362</v>
      </c>
      <c r="C83" s="127"/>
      <c r="D83" s="127" t="s">
        <v>730</v>
      </c>
      <c r="E83" s="122" t="s">
        <v>657</v>
      </c>
      <c r="F83" s="110" t="s">
        <v>1348</v>
      </c>
      <c r="G83" s="109" t="s">
        <v>1238</v>
      </c>
      <c r="H83" s="109" t="s">
        <v>1231</v>
      </c>
      <c r="I83" s="110" t="s">
        <v>1422</v>
      </c>
      <c r="J83" s="111"/>
      <c r="K83" s="109"/>
      <c r="L83" s="109"/>
      <c r="M83" s="109"/>
      <c r="N83" s="109"/>
      <c r="O83" s="109"/>
      <c r="P83" s="122" t="s">
        <v>703</v>
      </c>
      <c r="Q83" s="109"/>
    </row>
    <row r="84" spans="1:17" s="113" customFormat="1" ht="120" x14ac:dyDescent="0.35">
      <c r="A84" s="120">
        <v>760</v>
      </c>
      <c r="B84" s="120" t="s">
        <v>362</v>
      </c>
      <c r="C84" s="127">
        <v>3</v>
      </c>
      <c r="D84" s="127" t="s">
        <v>732</v>
      </c>
      <c r="E84" s="122" t="s">
        <v>658</v>
      </c>
      <c r="F84" s="110" t="s">
        <v>1424</v>
      </c>
      <c r="G84" s="109" t="s">
        <v>1270</v>
      </c>
      <c r="H84" s="109" t="s">
        <v>1271</v>
      </c>
      <c r="I84" s="110" t="s">
        <v>1423</v>
      </c>
      <c r="J84" s="171" t="s">
        <v>2040</v>
      </c>
      <c r="K84" s="177"/>
      <c r="L84" s="163" t="s">
        <v>2041</v>
      </c>
      <c r="M84" s="109"/>
      <c r="N84" s="109"/>
      <c r="O84" s="109"/>
      <c r="P84" s="122" t="s">
        <v>705</v>
      </c>
      <c r="Q84" s="109"/>
    </row>
    <row r="85" spans="1:17" s="113" customFormat="1" ht="15" x14ac:dyDescent="0.35">
      <c r="A85" s="120"/>
      <c r="B85" s="120" t="s">
        <v>362</v>
      </c>
      <c r="C85" s="127">
        <v>3</v>
      </c>
      <c r="D85" s="127" t="s">
        <v>732</v>
      </c>
      <c r="E85" s="122" t="s">
        <v>658</v>
      </c>
      <c r="F85" s="141"/>
      <c r="G85" s="142"/>
      <c r="H85" s="142"/>
      <c r="I85" s="141"/>
      <c r="J85" s="111"/>
      <c r="K85" s="109"/>
      <c r="L85" s="109"/>
      <c r="M85" s="109"/>
      <c r="N85" s="109"/>
      <c r="O85" s="109"/>
      <c r="P85" s="122" t="s">
        <v>680</v>
      </c>
      <c r="Q85" s="109"/>
    </row>
    <row r="86" spans="1:17" s="113" customFormat="1" ht="15" x14ac:dyDescent="0.35">
      <c r="A86" s="120"/>
      <c r="B86" s="120" t="s">
        <v>362</v>
      </c>
      <c r="C86" s="127">
        <v>3</v>
      </c>
      <c r="D86" s="127" t="s">
        <v>732</v>
      </c>
      <c r="E86" s="122" t="s">
        <v>658</v>
      </c>
      <c r="F86" s="141"/>
      <c r="G86" s="142"/>
      <c r="H86" s="142"/>
      <c r="I86" s="141"/>
      <c r="J86" s="111"/>
      <c r="K86" s="109"/>
      <c r="L86" s="109"/>
      <c r="M86" s="109"/>
      <c r="N86" s="109"/>
      <c r="O86" s="109"/>
      <c r="P86" s="122" t="s">
        <v>706</v>
      </c>
      <c r="Q86" s="109"/>
    </row>
    <row r="87" spans="1:17" s="113" customFormat="1" ht="15" x14ac:dyDescent="0.35">
      <c r="A87" s="120"/>
      <c r="B87" s="120" t="s">
        <v>362</v>
      </c>
      <c r="C87" s="127">
        <v>3</v>
      </c>
      <c r="D87" s="127" t="s">
        <v>732</v>
      </c>
      <c r="E87" s="122" t="s">
        <v>659</v>
      </c>
      <c r="F87" s="141"/>
      <c r="G87" s="142"/>
      <c r="H87" s="142"/>
      <c r="I87" s="141"/>
      <c r="J87" s="111"/>
      <c r="K87" s="109"/>
      <c r="L87" s="109"/>
      <c r="M87" s="109"/>
      <c r="N87" s="109"/>
      <c r="O87" s="109"/>
      <c r="P87" s="122" t="s">
        <v>707</v>
      </c>
      <c r="Q87" s="109"/>
    </row>
    <row r="88" spans="1:17" s="113" customFormat="1" ht="120" x14ac:dyDescent="0.35">
      <c r="A88" s="120">
        <v>765</v>
      </c>
      <c r="B88" s="120" t="s">
        <v>362</v>
      </c>
      <c r="C88" s="127">
        <v>4</v>
      </c>
      <c r="D88" s="127"/>
      <c r="E88" s="122" t="s">
        <v>660</v>
      </c>
      <c r="F88" s="110" t="s">
        <v>1426</v>
      </c>
      <c r="G88" s="109" t="s">
        <v>1270</v>
      </c>
      <c r="H88" s="109" t="s">
        <v>1271</v>
      </c>
      <c r="I88" s="110" t="s">
        <v>1425</v>
      </c>
      <c r="J88" s="111"/>
      <c r="K88" s="109"/>
      <c r="L88" s="109"/>
      <c r="M88" s="109"/>
      <c r="N88" s="109"/>
      <c r="O88" s="109"/>
      <c r="P88" s="122" t="s">
        <v>708</v>
      </c>
      <c r="Q88" s="109"/>
    </row>
    <row r="89" spans="1:17" s="113" customFormat="1" ht="120" x14ac:dyDescent="0.35">
      <c r="A89" s="120">
        <v>770</v>
      </c>
      <c r="B89" s="120" t="s">
        <v>362</v>
      </c>
      <c r="C89" s="127">
        <v>5</v>
      </c>
      <c r="D89" s="127"/>
      <c r="E89" s="122" t="s">
        <v>661</v>
      </c>
      <c r="F89" s="110" t="s">
        <v>1428</v>
      </c>
      <c r="G89" s="109" t="s">
        <v>1270</v>
      </c>
      <c r="H89" s="109" t="s">
        <v>1271</v>
      </c>
      <c r="I89" s="110" t="s">
        <v>1427</v>
      </c>
      <c r="J89" s="111"/>
      <c r="K89" s="109"/>
      <c r="L89" s="109"/>
      <c r="M89" s="109"/>
      <c r="N89" s="109"/>
      <c r="O89" s="109"/>
      <c r="P89" s="122" t="s">
        <v>709</v>
      </c>
      <c r="Q89" s="109"/>
    </row>
    <row r="90" spans="1:17" s="113" customFormat="1" ht="120" x14ac:dyDescent="0.35">
      <c r="A90" s="120">
        <v>780</v>
      </c>
      <c r="B90" s="120" t="s">
        <v>362</v>
      </c>
      <c r="C90" s="127">
        <v>6</v>
      </c>
      <c r="D90" s="127"/>
      <c r="E90" s="122" t="s">
        <v>662</v>
      </c>
      <c r="F90" s="110" t="s">
        <v>1429</v>
      </c>
      <c r="G90" s="109" t="s">
        <v>1270</v>
      </c>
      <c r="H90" s="109" t="s">
        <v>1271</v>
      </c>
      <c r="I90" s="110" t="s">
        <v>1430</v>
      </c>
      <c r="J90" s="171" t="s">
        <v>2042</v>
      </c>
      <c r="K90" s="177"/>
      <c r="L90" s="163" t="s">
        <v>2043</v>
      </c>
      <c r="M90" s="109"/>
      <c r="N90" s="109"/>
      <c r="O90" s="109"/>
      <c r="P90" s="122" t="s">
        <v>710</v>
      </c>
      <c r="Q90" s="109"/>
    </row>
    <row r="91" spans="1:17" s="113" customFormat="1" ht="15" x14ac:dyDescent="0.35">
      <c r="A91" s="120"/>
      <c r="B91" s="120" t="s">
        <v>362</v>
      </c>
      <c r="C91" s="127">
        <v>6</v>
      </c>
      <c r="D91" s="127"/>
      <c r="E91" s="122" t="s">
        <v>662</v>
      </c>
      <c r="F91" s="141"/>
      <c r="G91" s="142"/>
      <c r="H91" s="142"/>
      <c r="I91" s="141"/>
      <c r="J91" s="111"/>
      <c r="K91" s="109"/>
      <c r="L91" s="109"/>
      <c r="M91" s="109"/>
      <c r="N91" s="109"/>
      <c r="O91" s="109"/>
      <c r="P91" s="122" t="s">
        <v>680</v>
      </c>
      <c r="Q91" s="109"/>
    </row>
    <row r="92" spans="1:17" s="113" customFormat="1" ht="15" x14ac:dyDescent="0.35">
      <c r="A92" s="120"/>
      <c r="B92" s="120" t="s">
        <v>362</v>
      </c>
      <c r="C92" s="127">
        <v>6</v>
      </c>
      <c r="D92" s="127"/>
      <c r="E92" s="122" t="s">
        <v>662</v>
      </c>
      <c r="F92" s="141"/>
      <c r="G92" s="142"/>
      <c r="H92" s="142"/>
      <c r="I92" s="141"/>
      <c r="J92" s="171" t="s">
        <v>2044</v>
      </c>
      <c r="K92" s="177"/>
      <c r="L92" s="163" t="s">
        <v>2045</v>
      </c>
      <c r="M92" s="109"/>
      <c r="N92" s="109"/>
      <c r="O92" s="109"/>
      <c r="P92" s="122" t="s">
        <v>711</v>
      </c>
      <c r="Q92" s="109"/>
    </row>
    <row r="93" spans="1:17" s="113" customFormat="1" ht="15" x14ac:dyDescent="0.35">
      <c r="A93" s="120"/>
      <c r="B93" s="120" t="s">
        <v>362</v>
      </c>
      <c r="C93" s="127">
        <v>6</v>
      </c>
      <c r="D93" s="127"/>
      <c r="E93" s="122" t="s">
        <v>662</v>
      </c>
      <c r="F93" s="141"/>
      <c r="G93" s="142"/>
      <c r="H93" s="142"/>
      <c r="I93" s="141"/>
      <c r="J93" s="171" t="s">
        <v>2046</v>
      </c>
      <c r="K93" s="177"/>
      <c r="L93" s="163" t="s">
        <v>2047</v>
      </c>
      <c r="M93" s="109"/>
      <c r="N93" s="109"/>
      <c r="O93" s="109"/>
      <c r="P93" s="122" t="s">
        <v>712</v>
      </c>
      <c r="Q93" s="109"/>
    </row>
  </sheetData>
  <mergeCells count="6">
    <mergeCell ref="A1:A2"/>
    <mergeCell ref="F1:I2"/>
    <mergeCell ref="J1:O2"/>
    <mergeCell ref="P1:Q2"/>
    <mergeCell ref="B2:E2"/>
    <mergeCell ref="C1:D1"/>
  </mergeCells>
  <conditionalFormatting sqref="F34:O34 F51:F53 F35:F36 J51:O52 J35:O36 F33:I33 M33:O33 M53:O53">
    <cfRule type="expression" dxfId="1305" priority="305">
      <formula>#REF!="Calculated"</formula>
    </cfRule>
    <cfRule type="expression" dxfId="1304" priority="306">
      <formula>#REF!="Check Box"</formula>
    </cfRule>
    <cfRule type="expression" dxfId="1303" priority="307">
      <formula>#REF!="Data"</formula>
    </cfRule>
    <cfRule type="expression" dxfId="1302" priority="308">
      <formula>#REF!="Date"</formula>
    </cfRule>
  </conditionalFormatting>
  <conditionalFormatting sqref="E33:E36 P33:P36 E91 A91 P91 E4:E18 A4:A18 P4:P18 A51 A33:A36 E82:E83 A82:A83 P82:P83 E54:E58 P54:P58 A53:A58">
    <cfRule type="expression" dxfId="1301" priority="301">
      <formula>#REF!="Calculated"</formula>
    </cfRule>
    <cfRule type="expression" dxfId="1300" priority="302">
      <formula>#REF!="Check Box"</formula>
    </cfRule>
    <cfRule type="expression" dxfId="1299" priority="303">
      <formula>#REF!="Data"</formula>
    </cfRule>
    <cfRule type="expression" dxfId="1298" priority="304">
      <formula>#REF!="Date"</formula>
    </cfRule>
  </conditionalFormatting>
  <conditionalFormatting sqref="G35">
    <cfRule type="expression" dxfId="1297" priority="297">
      <formula>#REF!="Calculated"</formula>
    </cfRule>
    <cfRule type="expression" dxfId="1296" priority="298">
      <formula>#REF!="Check Box"</formula>
    </cfRule>
    <cfRule type="expression" dxfId="1295" priority="299">
      <formula>#REF!="Data"</formula>
    </cfRule>
    <cfRule type="expression" dxfId="1294" priority="300">
      <formula>#REF!="Date"</formula>
    </cfRule>
  </conditionalFormatting>
  <conditionalFormatting sqref="G36">
    <cfRule type="expression" dxfId="1293" priority="293">
      <formula>#REF!="Calculated"</formula>
    </cfRule>
    <cfRule type="expression" dxfId="1292" priority="294">
      <formula>#REF!="Check Box"</formula>
    </cfRule>
    <cfRule type="expression" dxfId="1291" priority="295">
      <formula>#REF!="Data"</formula>
    </cfRule>
    <cfRule type="expression" dxfId="1290" priority="296">
      <formula>#REF!="Date"</formula>
    </cfRule>
  </conditionalFormatting>
  <conditionalFormatting sqref="G51">
    <cfRule type="expression" dxfId="1289" priority="289">
      <formula>#REF!="Calculated"</formula>
    </cfRule>
    <cfRule type="expression" dxfId="1288" priority="290">
      <formula>#REF!="Check Box"</formula>
    </cfRule>
    <cfRule type="expression" dxfId="1287" priority="291">
      <formula>#REF!="Data"</formula>
    </cfRule>
    <cfRule type="expression" dxfId="1286" priority="292">
      <formula>#REF!="Date"</formula>
    </cfRule>
  </conditionalFormatting>
  <conditionalFormatting sqref="G52">
    <cfRule type="expression" dxfId="1285" priority="285">
      <formula>#REF!="Calculated"</formula>
    </cfRule>
    <cfRule type="expression" dxfId="1284" priority="286">
      <formula>#REF!="Check Box"</formula>
    </cfRule>
    <cfRule type="expression" dxfId="1283" priority="287">
      <formula>#REF!="Data"</formula>
    </cfRule>
    <cfRule type="expression" dxfId="1282" priority="288">
      <formula>#REF!="Date"</formula>
    </cfRule>
  </conditionalFormatting>
  <conditionalFormatting sqref="G53">
    <cfRule type="expression" dxfId="1281" priority="281">
      <formula>#REF!="Calculated"</formula>
    </cfRule>
    <cfRule type="expression" dxfId="1280" priority="282">
      <formula>#REF!="Check Box"</formula>
    </cfRule>
    <cfRule type="expression" dxfId="1279" priority="283">
      <formula>#REF!="Data"</formula>
    </cfRule>
    <cfRule type="expression" dxfId="1278" priority="284">
      <formula>#REF!="Date"</formula>
    </cfRule>
  </conditionalFormatting>
  <conditionalFormatting sqref="C33:D34 C17:C18 D17:D19 C4:D16 C91:D93 C84:C90 C82 C51:C54">
    <cfRule type="expression" dxfId="1277" priority="269">
      <formula>H4="Calculated"</formula>
    </cfRule>
    <cfRule type="expression" dxfId="1276" priority="270">
      <formula>H4="Check Box"</formula>
    </cfRule>
    <cfRule type="expression" dxfId="1275" priority="271">
      <formula>H4="Data"</formula>
    </cfRule>
    <cfRule type="expression" dxfId="1274" priority="272">
      <formula>H4="Date"</formula>
    </cfRule>
  </conditionalFormatting>
  <conditionalFormatting sqref="E51 C35:D36 P51 P33:P36 D82:D90 D51:D58">
    <cfRule type="expression" dxfId="1273" priority="273">
      <formula>#REF!="Calculated"</formula>
    </cfRule>
    <cfRule type="expression" dxfId="1272" priority="274">
      <formula>#REF!="Check Box"</formula>
    </cfRule>
    <cfRule type="expression" dxfId="1271" priority="275">
      <formula>#REF!="Data"</formula>
    </cfRule>
    <cfRule type="expression" dxfId="1270" priority="276">
      <formula>#REF!="Date"</formula>
    </cfRule>
  </conditionalFormatting>
  <conditionalFormatting sqref="E53 E85 E87 E89 E92 E6 E8">
    <cfRule type="expression" dxfId="1269" priority="277">
      <formula>#REF!="Calculated"</formula>
    </cfRule>
    <cfRule type="expression" dxfId="1268" priority="278">
      <formula>#REF!="Check Box"</formula>
    </cfRule>
    <cfRule type="expression" dxfId="1267" priority="279">
      <formula>#REF!="Data"</formula>
    </cfRule>
    <cfRule type="expression" dxfId="1266" priority="280">
      <formula>#REF!="Date"</formula>
    </cfRule>
  </conditionalFormatting>
  <conditionalFormatting sqref="B4:B93">
    <cfRule type="expression" dxfId="1265" priority="265">
      <formula>J4="Calculated"</formula>
    </cfRule>
    <cfRule type="expression" dxfId="1264" priority="266">
      <formula>J4="Check Box"</formula>
    </cfRule>
    <cfRule type="expression" dxfId="1263" priority="267">
      <formula>J4="Data"</formula>
    </cfRule>
    <cfRule type="expression" dxfId="1262" priority="268">
      <formula>J4="Date"</formula>
    </cfRule>
  </conditionalFormatting>
  <conditionalFormatting sqref="E52">
    <cfRule type="expression" dxfId="1261" priority="261">
      <formula>#REF!="Calculated"</formula>
    </cfRule>
    <cfRule type="expression" dxfId="1260" priority="262">
      <formula>#REF!="Check Box"</formula>
    </cfRule>
    <cfRule type="expression" dxfId="1259" priority="263">
      <formula>#REF!="Data"</formula>
    </cfRule>
    <cfRule type="expression" dxfId="1258" priority="264">
      <formula>#REF!="Date"</formula>
    </cfRule>
  </conditionalFormatting>
  <conditionalFormatting sqref="E86">
    <cfRule type="expression" dxfId="1257" priority="253">
      <formula>#REF!="Calculated"</formula>
    </cfRule>
    <cfRule type="expression" dxfId="1256" priority="254">
      <formula>#REF!="Check Box"</formula>
    </cfRule>
    <cfRule type="expression" dxfId="1255" priority="255">
      <formula>#REF!="Data"</formula>
    </cfRule>
    <cfRule type="expression" dxfId="1254" priority="256">
      <formula>#REF!="Date"</formula>
    </cfRule>
  </conditionalFormatting>
  <conditionalFormatting sqref="E88">
    <cfRule type="expression" dxfId="1253" priority="249">
      <formula>#REF!="Calculated"</formula>
    </cfRule>
    <cfRule type="expression" dxfId="1252" priority="250">
      <formula>#REF!="Check Box"</formula>
    </cfRule>
    <cfRule type="expression" dxfId="1251" priority="251">
      <formula>#REF!="Data"</formula>
    </cfRule>
    <cfRule type="expression" dxfId="1250" priority="252">
      <formula>#REF!="Date"</formula>
    </cfRule>
  </conditionalFormatting>
  <conditionalFormatting sqref="E90">
    <cfRule type="expression" dxfId="1249" priority="245">
      <formula>#REF!="Calculated"</formula>
    </cfRule>
    <cfRule type="expression" dxfId="1248" priority="246">
      <formula>#REF!="Check Box"</formula>
    </cfRule>
    <cfRule type="expression" dxfId="1247" priority="247">
      <formula>#REF!="Data"</formula>
    </cfRule>
    <cfRule type="expression" dxfId="1246" priority="248">
      <formula>#REF!="Date"</formula>
    </cfRule>
  </conditionalFormatting>
  <conditionalFormatting sqref="E93">
    <cfRule type="expression" dxfId="1245" priority="241">
      <formula>#REF!="Calculated"</formula>
    </cfRule>
    <cfRule type="expression" dxfId="1244" priority="242">
      <formula>#REF!="Check Box"</formula>
    </cfRule>
    <cfRule type="expression" dxfId="1243" priority="243">
      <formula>#REF!="Data"</formula>
    </cfRule>
    <cfRule type="expression" dxfId="1242" priority="244">
      <formula>#REF!="Date"</formula>
    </cfRule>
  </conditionalFormatting>
  <conditionalFormatting sqref="E7">
    <cfRule type="expression" dxfId="1241" priority="237">
      <formula>#REF!="Calculated"</formula>
    </cfRule>
    <cfRule type="expression" dxfId="1240" priority="238">
      <formula>#REF!="Check Box"</formula>
    </cfRule>
    <cfRule type="expression" dxfId="1239" priority="239">
      <formula>#REF!="Data"</formula>
    </cfRule>
    <cfRule type="expression" dxfId="1238" priority="240">
      <formula>#REF!="Date"</formula>
    </cfRule>
  </conditionalFormatting>
  <conditionalFormatting sqref="E84">
    <cfRule type="expression" dxfId="1237" priority="229">
      <formula>#REF!="Calculated"</formula>
    </cfRule>
    <cfRule type="expression" dxfId="1236" priority="230">
      <formula>#REF!="Check Box"</formula>
    </cfRule>
    <cfRule type="expression" dxfId="1235" priority="231">
      <formula>#REF!="Data"</formula>
    </cfRule>
    <cfRule type="expression" dxfId="1234" priority="232">
      <formula>#REF!="Date"</formula>
    </cfRule>
  </conditionalFormatting>
  <conditionalFormatting sqref="E9:E11">
    <cfRule type="expression" dxfId="1233" priority="217">
      <formula>#REF!="Calculated"</formula>
    </cfRule>
    <cfRule type="expression" dxfId="1232" priority="218">
      <formula>#REF!="Check Box"</formula>
    </cfRule>
    <cfRule type="expression" dxfId="1231" priority="219">
      <formula>#REF!="Data"</formula>
    </cfRule>
    <cfRule type="expression" dxfId="1230" priority="220">
      <formula>#REF!="Date"</formula>
    </cfRule>
  </conditionalFormatting>
  <conditionalFormatting sqref="A85:A87 A89">
    <cfRule type="expression" dxfId="1229" priority="205">
      <formula>#REF!="Calculated"</formula>
    </cfRule>
    <cfRule type="expression" dxfId="1228" priority="206">
      <formula>#REF!="Check Box"</formula>
    </cfRule>
    <cfRule type="expression" dxfId="1227" priority="207">
      <formula>#REF!="Data"</formula>
    </cfRule>
    <cfRule type="expression" dxfId="1226" priority="208">
      <formula>#REF!="Date"</formula>
    </cfRule>
  </conditionalFormatting>
  <conditionalFormatting sqref="A92 A4 A6 A8 A10 A12 A14">
    <cfRule type="expression" dxfId="1225" priority="209">
      <formula>#REF!="Calculated"</formula>
    </cfRule>
    <cfRule type="expression" dxfId="1224" priority="210">
      <formula>#REF!="Check Box"</formula>
    </cfRule>
    <cfRule type="expression" dxfId="1223" priority="211">
      <formula>#REF!="Data"</formula>
    </cfRule>
    <cfRule type="expression" dxfId="1222" priority="212">
      <formula>#REF!="Date"</formula>
    </cfRule>
  </conditionalFormatting>
  <conditionalFormatting sqref="A52 A84 A88">
    <cfRule type="expression" dxfId="1221" priority="201">
      <formula>#REF!="Calculated"</formula>
    </cfRule>
    <cfRule type="expression" dxfId="1220" priority="202">
      <formula>#REF!="Check Box"</formula>
    </cfRule>
    <cfRule type="expression" dxfId="1219" priority="203">
      <formula>#REF!="Data"</formula>
    </cfRule>
    <cfRule type="expression" dxfId="1218" priority="204">
      <formula>#REF!="Date"</formula>
    </cfRule>
  </conditionalFormatting>
  <conditionalFormatting sqref="A90">
    <cfRule type="expression" dxfId="1217" priority="197">
      <formula>#REF!="Calculated"</formula>
    </cfRule>
    <cfRule type="expression" dxfId="1216" priority="198">
      <formula>#REF!="Check Box"</formula>
    </cfRule>
    <cfRule type="expression" dxfId="1215" priority="199">
      <formula>#REF!="Data"</formula>
    </cfRule>
    <cfRule type="expression" dxfId="1214" priority="200">
      <formula>#REF!="Date"</formula>
    </cfRule>
  </conditionalFormatting>
  <conditionalFormatting sqref="A93">
    <cfRule type="expression" dxfId="1213" priority="193">
      <formula>#REF!="Calculated"</formula>
    </cfRule>
    <cfRule type="expression" dxfId="1212" priority="194">
      <formula>#REF!="Check Box"</formula>
    </cfRule>
    <cfRule type="expression" dxfId="1211" priority="195">
      <formula>#REF!="Data"</formula>
    </cfRule>
    <cfRule type="expression" dxfId="1210" priority="196">
      <formula>#REF!="Date"</formula>
    </cfRule>
  </conditionalFormatting>
  <conditionalFormatting sqref="A7">
    <cfRule type="expression" dxfId="1209" priority="189">
      <formula>#REF!="Calculated"</formula>
    </cfRule>
    <cfRule type="expression" dxfId="1208" priority="190">
      <formula>#REF!="Check Box"</formula>
    </cfRule>
    <cfRule type="expression" dxfId="1207" priority="191">
      <formula>#REF!="Data"</formula>
    </cfRule>
    <cfRule type="expression" dxfId="1206" priority="192">
      <formula>#REF!="Date"</formula>
    </cfRule>
  </conditionalFormatting>
  <conditionalFormatting sqref="A93 A5 A7 A9 A11 A13">
    <cfRule type="expression" dxfId="1205" priority="181">
      <formula>#REF!="Calculated"</formula>
    </cfRule>
    <cfRule type="expression" dxfId="1204" priority="182">
      <formula>#REF!="Check Box"</formula>
    </cfRule>
    <cfRule type="expression" dxfId="1203" priority="183">
      <formula>#REF!="Data"</formula>
    </cfRule>
    <cfRule type="expression" dxfId="1202" priority="184">
      <formula>#REF!="Date"</formula>
    </cfRule>
  </conditionalFormatting>
  <conditionalFormatting sqref="A9:A11">
    <cfRule type="expression" dxfId="1201" priority="173">
      <formula>#REF!="Calculated"</formula>
    </cfRule>
    <cfRule type="expression" dxfId="1200" priority="174">
      <formula>#REF!="Check Box"</formula>
    </cfRule>
    <cfRule type="expression" dxfId="1199" priority="175">
      <formula>#REF!="Data"</formula>
    </cfRule>
    <cfRule type="expression" dxfId="1198" priority="176">
      <formula>#REF!="Date"</formula>
    </cfRule>
  </conditionalFormatting>
  <conditionalFormatting sqref="A85:A86 A89">
    <cfRule type="expression" dxfId="1197" priority="169">
      <formula>#REF!="Calculated"</formula>
    </cfRule>
    <cfRule type="expression" dxfId="1196" priority="170">
      <formula>#REF!="Check Box"</formula>
    </cfRule>
    <cfRule type="expression" dxfId="1195" priority="171">
      <formula>#REF!="Data"</formula>
    </cfRule>
    <cfRule type="expression" dxfId="1194" priority="172">
      <formula>#REF!="Date"</formula>
    </cfRule>
  </conditionalFormatting>
  <conditionalFormatting sqref="A51:A52 A33:A34 A87:A88 A4:A18 A90:A93 A82 A84">
    <cfRule type="expression" dxfId="1193" priority="213">
      <formula>E4="Calculated"</formula>
    </cfRule>
    <cfRule type="expression" dxfId="1192" priority="214">
      <formula>E4="Check Box"</formula>
    </cfRule>
    <cfRule type="expression" dxfId="1191" priority="215">
      <formula>E4="Data"</formula>
    </cfRule>
    <cfRule type="expression" dxfId="1190" priority="216">
      <formula>E4="Date"</formula>
    </cfRule>
  </conditionalFormatting>
  <conditionalFormatting sqref="P53 P85 P87 P8 P17:P18">
    <cfRule type="expression" dxfId="1189" priority="157">
      <formula>#REF!="Calculated"</formula>
    </cfRule>
    <cfRule type="expression" dxfId="1188" priority="158">
      <formula>#REF!="Check Box"</formula>
    </cfRule>
    <cfRule type="expression" dxfId="1187" priority="159">
      <formula>#REF!="Data"</formula>
    </cfRule>
    <cfRule type="expression" dxfId="1186" priority="160">
      <formula>#REF!="Date"</formula>
    </cfRule>
  </conditionalFormatting>
  <conditionalFormatting sqref="P92 P89 P87 P85 P53 P6 P8">
    <cfRule type="expression" dxfId="1185" priority="161">
      <formula>#REF!="Calculated"</formula>
    </cfRule>
    <cfRule type="expression" dxfId="1184" priority="162">
      <formula>#REF!="Check Box"</formula>
    </cfRule>
    <cfRule type="expression" dxfId="1183" priority="163">
      <formula>#REF!="Data"</formula>
    </cfRule>
    <cfRule type="expression" dxfId="1182" priority="164">
      <formula>#REF!="Date"</formula>
    </cfRule>
  </conditionalFormatting>
  <conditionalFormatting sqref="P52">
    <cfRule type="expression" dxfId="1181" priority="149">
      <formula>#REF!="Calculated"</formula>
    </cfRule>
    <cfRule type="expression" dxfId="1180" priority="150">
      <formula>#REF!="Check Box"</formula>
    </cfRule>
    <cfRule type="expression" dxfId="1179" priority="151">
      <formula>#REF!="Data"</formula>
    </cfRule>
    <cfRule type="expression" dxfId="1178" priority="152">
      <formula>#REF!="Date"</formula>
    </cfRule>
  </conditionalFormatting>
  <conditionalFormatting sqref="P52">
    <cfRule type="expression" dxfId="1177" priority="153">
      <formula>#REF!="Calculated"</formula>
    </cfRule>
    <cfRule type="expression" dxfId="1176" priority="154">
      <formula>#REF!="Check Box"</formula>
    </cfRule>
    <cfRule type="expression" dxfId="1175" priority="155">
      <formula>#REF!="Data"</formula>
    </cfRule>
    <cfRule type="expression" dxfId="1174" priority="156">
      <formula>#REF!="Date"</formula>
    </cfRule>
  </conditionalFormatting>
  <conditionalFormatting sqref="P86">
    <cfRule type="expression" dxfId="1173" priority="137">
      <formula>#REF!="Calculated"</formula>
    </cfRule>
    <cfRule type="expression" dxfId="1172" priority="138">
      <formula>#REF!="Check Box"</formula>
    </cfRule>
    <cfRule type="expression" dxfId="1171" priority="139">
      <formula>#REF!="Data"</formula>
    </cfRule>
    <cfRule type="expression" dxfId="1170" priority="140">
      <formula>#REF!="Date"</formula>
    </cfRule>
  </conditionalFormatting>
  <conditionalFormatting sqref="P88">
    <cfRule type="expression" dxfId="1169" priority="133">
      <formula>#REF!="Calculated"</formula>
    </cfRule>
    <cfRule type="expression" dxfId="1168" priority="134">
      <formula>#REF!="Check Box"</formula>
    </cfRule>
    <cfRule type="expression" dxfId="1167" priority="135">
      <formula>#REF!="Data"</formula>
    </cfRule>
    <cfRule type="expression" dxfId="1166" priority="136">
      <formula>#REF!="Date"</formula>
    </cfRule>
  </conditionalFormatting>
  <conditionalFormatting sqref="P90">
    <cfRule type="expression" dxfId="1165" priority="129">
      <formula>#REF!="Calculated"</formula>
    </cfRule>
    <cfRule type="expression" dxfId="1164" priority="130">
      <formula>#REF!="Check Box"</formula>
    </cfRule>
    <cfRule type="expression" dxfId="1163" priority="131">
      <formula>#REF!="Data"</formula>
    </cfRule>
    <cfRule type="expression" dxfId="1162" priority="132">
      <formula>#REF!="Date"</formula>
    </cfRule>
  </conditionalFormatting>
  <conditionalFormatting sqref="P93">
    <cfRule type="expression" dxfId="1161" priority="125">
      <formula>#REF!="Calculated"</formula>
    </cfRule>
    <cfRule type="expression" dxfId="1160" priority="126">
      <formula>#REF!="Check Box"</formula>
    </cfRule>
    <cfRule type="expression" dxfId="1159" priority="127">
      <formula>#REF!="Data"</formula>
    </cfRule>
    <cfRule type="expression" dxfId="1158" priority="128">
      <formula>#REF!="Date"</formula>
    </cfRule>
  </conditionalFormatting>
  <conditionalFormatting sqref="P7">
    <cfRule type="expression" dxfId="1157" priority="121">
      <formula>#REF!="Calculated"</formula>
    </cfRule>
    <cfRule type="expression" dxfId="1156" priority="122">
      <formula>#REF!="Check Box"</formula>
    </cfRule>
    <cfRule type="expression" dxfId="1155" priority="123">
      <formula>#REF!="Data"</formula>
    </cfRule>
    <cfRule type="expression" dxfId="1154" priority="124">
      <formula>#REF!="Date"</formula>
    </cfRule>
  </conditionalFormatting>
  <conditionalFormatting sqref="P84">
    <cfRule type="expression" dxfId="1153" priority="113">
      <formula>#REF!="Calculated"</formula>
    </cfRule>
    <cfRule type="expression" dxfId="1152" priority="114">
      <formula>#REF!="Check Box"</formula>
    </cfRule>
    <cfRule type="expression" dxfId="1151" priority="115">
      <formula>#REF!="Data"</formula>
    </cfRule>
    <cfRule type="expression" dxfId="1150" priority="116">
      <formula>#REF!="Date"</formula>
    </cfRule>
  </conditionalFormatting>
  <conditionalFormatting sqref="P86">
    <cfRule type="expression" dxfId="1149" priority="109">
      <formula>#REF!="Calculated"</formula>
    </cfRule>
    <cfRule type="expression" dxfId="1148" priority="110">
      <formula>#REF!="Check Box"</formula>
    </cfRule>
    <cfRule type="expression" dxfId="1147" priority="111">
      <formula>#REF!="Data"</formula>
    </cfRule>
    <cfRule type="expression" dxfId="1146" priority="112">
      <formula>#REF!="Date"</formula>
    </cfRule>
  </conditionalFormatting>
  <conditionalFormatting sqref="P88">
    <cfRule type="expression" dxfId="1145" priority="105">
      <formula>#REF!="Calculated"</formula>
    </cfRule>
    <cfRule type="expression" dxfId="1144" priority="106">
      <formula>#REF!="Check Box"</formula>
    </cfRule>
    <cfRule type="expression" dxfId="1143" priority="107">
      <formula>#REF!="Data"</formula>
    </cfRule>
    <cfRule type="expression" dxfId="1142" priority="108">
      <formula>#REF!="Date"</formula>
    </cfRule>
  </conditionalFormatting>
  <conditionalFormatting sqref="P8:P13">
    <cfRule type="expression" dxfId="1141" priority="89">
      <formula>#REF!="Calculated"</formula>
    </cfRule>
    <cfRule type="expression" dxfId="1140" priority="90">
      <formula>#REF!="Check Box"</formula>
    </cfRule>
    <cfRule type="expression" dxfId="1139" priority="91">
      <formula>#REF!="Data"</formula>
    </cfRule>
    <cfRule type="expression" dxfId="1138" priority="92">
      <formula>#REF!="Date"</formula>
    </cfRule>
  </conditionalFormatting>
  <conditionalFormatting sqref="P9:P13">
    <cfRule type="expression" dxfId="1137" priority="85">
      <formula>#REF!="Calculated"</formula>
    </cfRule>
    <cfRule type="expression" dxfId="1136" priority="86">
      <formula>#REF!="Check Box"</formula>
    </cfRule>
    <cfRule type="expression" dxfId="1135" priority="87">
      <formula>#REF!="Data"</formula>
    </cfRule>
    <cfRule type="expression" dxfId="1134" priority="88">
      <formula>#REF!="Date"</formula>
    </cfRule>
  </conditionalFormatting>
  <conditionalFormatting sqref="P9:P11">
    <cfRule type="expression" dxfId="1133" priority="81">
      <formula>#REF!="Calculated"</formula>
    </cfRule>
    <cfRule type="expression" dxfId="1132" priority="82">
      <formula>#REF!="Check Box"</formula>
    </cfRule>
    <cfRule type="expression" dxfId="1131" priority="83">
      <formula>#REF!="Data"</formula>
    </cfRule>
    <cfRule type="expression" dxfId="1130" priority="84">
      <formula>#REF!="Date"</formula>
    </cfRule>
  </conditionalFormatting>
  <conditionalFormatting sqref="P9:P11">
    <cfRule type="expression" dxfId="1129" priority="77">
      <formula>#REF!="Calculated"</formula>
    </cfRule>
    <cfRule type="expression" dxfId="1128" priority="78">
      <formula>#REF!="Check Box"</formula>
    </cfRule>
    <cfRule type="expression" dxfId="1127" priority="79">
      <formula>#REF!="Data"</formula>
    </cfRule>
    <cfRule type="expression" dxfId="1126" priority="80">
      <formula>#REF!="Date"</formula>
    </cfRule>
  </conditionalFormatting>
  <conditionalFormatting sqref="P84">
    <cfRule type="expression" dxfId="1125" priority="73">
      <formula>#REF!="Calculated"</formula>
    </cfRule>
    <cfRule type="expression" dxfId="1124" priority="74">
      <formula>#REF!="Check Box"</formula>
    </cfRule>
    <cfRule type="expression" dxfId="1123" priority="75">
      <formula>#REF!="Data"</formula>
    </cfRule>
    <cfRule type="expression" dxfId="1122" priority="76">
      <formula>#REF!="Date"</formula>
    </cfRule>
  </conditionalFormatting>
  <conditionalFormatting sqref="P93">
    <cfRule type="expression" dxfId="1121" priority="57">
      <formula>#REF!="Calculated"</formula>
    </cfRule>
    <cfRule type="expression" dxfId="1120" priority="58">
      <formula>#REF!="Check Box"</formula>
    </cfRule>
    <cfRule type="expression" dxfId="1119" priority="59">
      <formula>#REF!="Data"</formula>
    </cfRule>
    <cfRule type="expression" dxfId="1118" priority="60">
      <formula>#REF!="Date"</formula>
    </cfRule>
  </conditionalFormatting>
  <conditionalFormatting sqref="P89">
    <cfRule type="expression" dxfId="1117" priority="69">
      <formula>#REF!="Calculated"</formula>
    </cfRule>
    <cfRule type="expression" dxfId="1116" priority="70">
      <formula>#REF!="Check Box"</formula>
    </cfRule>
    <cfRule type="expression" dxfId="1115" priority="71">
      <formula>#REF!="Data"</formula>
    </cfRule>
    <cfRule type="expression" dxfId="1114" priority="72">
      <formula>#REF!="Date"</formula>
    </cfRule>
  </conditionalFormatting>
  <conditionalFormatting sqref="P90">
    <cfRule type="expression" dxfId="1113" priority="65">
      <formula>#REF!="Calculated"</formula>
    </cfRule>
    <cfRule type="expression" dxfId="1112" priority="66">
      <formula>#REF!="Check Box"</formula>
    </cfRule>
    <cfRule type="expression" dxfId="1111" priority="67">
      <formula>#REF!="Data"</formula>
    </cfRule>
    <cfRule type="expression" dxfId="1110" priority="68">
      <formula>#REF!="Date"</formula>
    </cfRule>
  </conditionalFormatting>
  <conditionalFormatting sqref="P92">
    <cfRule type="expression" dxfId="1109" priority="61">
      <formula>#REF!="Calculated"</formula>
    </cfRule>
    <cfRule type="expression" dxfId="1108" priority="62">
      <formula>#REF!="Check Box"</formula>
    </cfRule>
    <cfRule type="expression" dxfId="1107" priority="63">
      <formula>#REF!="Data"</formula>
    </cfRule>
    <cfRule type="expression" dxfId="1106" priority="64">
      <formula>#REF!="Date"</formula>
    </cfRule>
  </conditionalFormatting>
  <conditionalFormatting sqref="P7">
    <cfRule type="expression" dxfId="1105" priority="45">
      <formula>#REF!="Calculated"</formula>
    </cfRule>
    <cfRule type="expression" dxfId="1104" priority="46">
      <formula>#REF!="Check Box"</formula>
    </cfRule>
    <cfRule type="expression" dxfId="1103" priority="47">
      <formula>#REF!="Data"</formula>
    </cfRule>
    <cfRule type="expression" dxfId="1102" priority="48">
      <formula>#REF!="Date"</formula>
    </cfRule>
  </conditionalFormatting>
  <conditionalFormatting sqref="P4:P5">
    <cfRule type="expression" dxfId="1101" priority="53">
      <formula>#REF!="Calculated"</formula>
    </cfRule>
    <cfRule type="expression" dxfId="1100" priority="54">
      <formula>#REF!="Check Box"</formula>
    </cfRule>
    <cfRule type="expression" dxfId="1099" priority="55">
      <formula>#REF!="Data"</formula>
    </cfRule>
    <cfRule type="expression" dxfId="1098" priority="56">
      <formula>#REF!="Date"</formula>
    </cfRule>
  </conditionalFormatting>
  <conditionalFormatting sqref="P6">
    <cfRule type="expression" dxfId="1097" priority="49">
      <formula>#REF!="Calculated"</formula>
    </cfRule>
    <cfRule type="expression" dxfId="1096" priority="50">
      <formula>#REF!="Check Box"</formula>
    </cfRule>
    <cfRule type="expression" dxfId="1095" priority="51">
      <formula>#REF!="Data"</formula>
    </cfRule>
    <cfRule type="expression" dxfId="1094" priority="52">
      <formula>#REF!="Date"</formula>
    </cfRule>
  </conditionalFormatting>
  <conditionalFormatting sqref="P15">
    <cfRule type="expression" dxfId="1093" priority="37">
      <formula>#REF!="Calculated"</formula>
    </cfRule>
    <cfRule type="expression" dxfId="1092" priority="38">
      <formula>#REF!="Check Box"</formula>
    </cfRule>
    <cfRule type="expression" dxfId="1091" priority="39">
      <formula>#REF!="Data"</formula>
    </cfRule>
    <cfRule type="expression" dxfId="1090" priority="40">
      <formula>#REF!="Date"</formula>
    </cfRule>
  </conditionalFormatting>
  <conditionalFormatting sqref="P14">
    <cfRule type="expression" dxfId="1089" priority="41">
      <formula>#REF!="Calculated"</formula>
    </cfRule>
    <cfRule type="expression" dxfId="1088" priority="42">
      <formula>#REF!="Check Box"</formula>
    </cfRule>
    <cfRule type="expression" dxfId="1087" priority="43">
      <formula>#REF!="Data"</formula>
    </cfRule>
    <cfRule type="expression" dxfId="1086" priority="44">
      <formula>#REF!="Date"</formula>
    </cfRule>
  </conditionalFormatting>
  <conditionalFormatting sqref="P18">
    <cfRule type="expression" dxfId="1085" priority="33">
      <formula>#REF!="Calculated"</formula>
    </cfRule>
    <cfRule type="expression" dxfId="1084" priority="34">
      <formula>#REF!="Check Box"</formula>
    </cfRule>
    <cfRule type="expression" dxfId="1083" priority="35">
      <formula>#REF!="Data"</formula>
    </cfRule>
    <cfRule type="expression" dxfId="1082" priority="36">
      <formula>#REF!="Date"</formula>
    </cfRule>
  </conditionalFormatting>
  <conditionalFormatting sqref="P18">
    <cfRule type="expression" dxfId="1081" priority="29">
      <formula>#REF!="Calculated"</formula>
    </cfRule>
    <cfRule type="expression" dxfId="1080" priority="30">
      <formula>#REF!="Check Box"</formula>
    </cfRule>
    <cfRule type="expression" dxfId="1079" priority="31">
      <formula>#REF!="Data"</formula>
    </cfRule>
    <cfRule type="expression" dxfId="1078" priority="32">
      <formula>#REF!="Date"</formula>
    </cfRule>
  </conditionalFormatting>
  <conditionalFormatting sqref="G57:H57">
    <cfRule type="expression" dxfId="1077" priority="25">
      <formula>#REF!="Calculated"</formula>
    </cfRule>
    <cfRule type="expression" dxfId="1076" priority="26">
      <formula>#REF!="Check Box"</formula>
    </cfRule>
    <cfRule type="expression" dxfId="1075" priority="27">
      <formula>#REF!="Data"</formula>
    </cfRule>
    <cfRule type="expression" dxfId="1074" priority="28">
      <formula>#REF!="Date"</formula>
    </cfRule>
  </conditionalFormatting>
  <conditionalFormatting sqref="G84:H84">
    <cfRule type="expression" dxfId="1073" priority="21">
      <formula>#REF!="Calculated"</formula>
    </cfRule>
    <cfRule type="expression" dxfId="1072" priority="22">
      <formula>#REF!="Check Box"</formula>
    </cfRule>
    <cfRule type="expression" dxfId="1071" priority="23">
      <formula>#REF!="Data"</formula>
    </cfRule>
    <cfRule type="expression" dxfId="1070" priority="24">
      <formula>#REF!="Date"</formula>
    </cfRule>
  </conditionalFormatting>
  <conditionalFormatting sqref="G88:H88">
    <cfRule type="expression" dxfId="1069" priority="17">
      <formula>#REF!="Calculated"</formula>
    </cfRule>
    <cfRule type="expression" dxfId="1068" priority="18">
      <formula>#REF!="Check Box"</formula>
    </cfRule>
    <cfRule type="expression" dxfId="1067" priority="19">
      <formula>#REF!="Data"</formula>
    </cfRule>
    <cfRule type="expression" dxfId="1066" priority="20">
      <formula>#REF!="Date"</formula>
    </cfRule>
  </conditionalFormatting>
  <conditionalFormatting sqref="G89:H89">
    <cfRule type="expression" dxfId="1065" priority="13">
      <formula>#REF!="Calculated"</formula>
    </cfRule>
    <cfRule type="expression" dxfId="1064" priority="14">
      <formula>#REF!="Check Box"</formula>
    </cfRule>
    <cfRule type="expression" dxfId="1063" priority="15">
      <formula>#REF!="Data"</formula>
    </cfRule>
    <cfRule type="expression" dxfId="1062" priority="16">
      <formula>#REF!="Date"</formula>
    </cfRule>
  </conditionalFormatting>
  <conditionalFormatting sqref="G90:H90">
    <cfRule type="expression" dxfId="1061" priority="9">
      <formula>#REF!="Calculated"</formula>
    </cfRule>
    <cfRule type="expression" dxfId="1060" priority="10">
      <formula>#REF!="Check Box"</formula>
    </cfRule>
    <cfRule type="expression" dxfId="1059" priority="11">
      <formula>#REF!="Data"</formula>
    </cfRule>
    <cfRule type="expression" dxfId="1058" priority="12">
      <formula>#REF!="Date"</formula>
    </cfRule>
  </conditionalFormatting>
  <conditionalFormatting sqref="J33:L33">
    <cfRule type="expression" dxfId="1057" priority="5">
      <formula>#REF!="Calculated"</formula>
    </cfRule>
    <cfRule type="expression" dxfId="1056" priority="6">
      <formula>#REF!="Check Box"</formula>
    </cfRule>
    <cfRule type="expression" dxfId="1055" priority="7">
      <formula>#REF!="Data"</formula>
    </cfRule>
    <cfRule type="expression" dxfId="1054" priority="8">
      <formula>#REF!="Date"</formula>
    </cfRule>
  </conditionalFormatting>
  <conditionalFormatting sqref="J53:L53">
    <cfRule type="expression" dxfId="1053" priority="1">
      <formula>#REF!="Calculated"</formula>
    </cfRule>
    <cfRule type="expression" dxfId="1052" priority="2">
      <formula>#REF!="Check Box"</formula>
    </cfRule>
    <cfRule type="expression" dxfId="1051" priority="3">
      <formula>#REF!="Data"</formula>
    </cfRule>
    <cfRule type="expression" dxfId="1050" priority="4">
      <formula>#REF!="Date"</formula>
    </cfRule>
  </conditionalFormatting>
  <conditionalFormatting sqref="P33:P34 P4:P18 P84:P93 P82 P51:P54">
    <cfRule type="expression" dxfId="1049" priority="1013">
      <formula>#REF!="Calculated"</formula>
    </cfRule>
    <cfRule type="expression" dxfId="1048" priority="1014">
      <formula>#REF!="Check Box"</formula>
    </cfRule>
    <cfRule type="expression" dxfId="1047" priority="1015">
      <formula>#REF!="Data"</formula>
    </cfRule>
    <cfRule type="expression" dxfId="1046" priority="1016">
      <formula>#REF!="Date"</formula>
    </cfRule>
  </conditionalFormatting>
  <hyperlinks>
    <hyperlink ref="A1" location="Directory!A1" display="Directory" xr:uid="{DA311B30-69B4-4F7E-8159-E34FF66628B3}"/>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CDC4-DA19-4115-B08A-EE6527186595}">
  <dimension ref="A1:Q13"/>
  <sheetViews>
    <sheetView zoomScaleNormal="100" workbookViewId="0">
      <pane ySplit="3" topLeftCell="A4" activePane="bottomLeft" state="frozen"/>
      <selection pane="bottomLeft" activeCell="R3" sqref="R1:V1048576"/>
    </sheetView>
  </sheetViews>
  <sheetFormatPr defaultColWidth="8.88671875" defaultRowHeight="11.4" x14ac:dyDescent="0.25"/>
  <cols>
    <col min="1" max="1" width="22" style="30" bestFit="1" customWidth="1"/>
    <col min="2" max="2" width="21.109375" style="30" bestFit="1" customWidth="1"/>
    <col min="3" max="3" width="28.21875" style="30" bestFit="1" customWidth="1"/>
    <col min="4" max="4" width="12.6640625" style="30" bestFit="1" customWidth="1"/>
    <col min="5" max="5" width="43.33203125" style="30" bestFit="1" customWidth="1"/>
    <col min="6" max="6" width="19.33203125" style="38" bestFit="1" customWidth="1"/>
    <col min="7" max="7" width="18.109375" style="30" bestFit="1" customWidth="1"/>
    <col min="8" max="8" width="24.6640625" style="30" bestFit="1" customWidth="1"/>
    <col min="9" max="9" width="62.77734375" style="38" bestFit="1" customWidth="1"/>
    <col min="10" max="10" width="16.6640625" style="30" bestFit="1" customWidth="1"/>
    <col min="11" max="11" width="12.21875" style="30" bestFit="1" customWidth="1"/>
    <col min="12" max="12" width="16.77734375" style="30" bestFit="1" customWidth="1"/>
    <col min="13" max="13" width="17.88671875" style="30" bestFit="1" customWidth="1"/>
    <col min="14" max="14" width="13.88671875" style="30" bestFit="1" customWidth="1"/>
    <col min="15" max="15" width="18.5546875" style="30" bestFit="1" customWidth="1"/>
    <col min="16" max="16" width="30.33203125" style="30" bestFit="1" customWidth="1"/>
    <col min="17" max="17" width="28.109375"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13.2" x14ac:dyDescent="0.25">
      <c r="A4" s="53"/>
      <c r="B4" s="53" t="s">
        <v>363</v>
      </c>
      <c r="C4" s="53"/>
      <c r="D4" s="53"/>
      <c r="E4" s="49" t="s">
        <v>713</v>
      </c>
      <c r="F4" s="131"/>
      <c r="G4" s="132"/>
      <c r="H4" s="132"/>
      <c r="I4" s="131"/>
      <c r="J4" s="32"/>
      <c r="K4" s="33"/>
      <c r="L4" s="33"/>
      <c r="M4" s="29"/>
      <c r="N4" s="29"/>
      <c r="O4" s="29"/>
      <c r="P4" s="49" t="s">
        <v>598</v>
      </c>
      <c r="Q4" s="29"/>
    </row>
    <row r="5" spans="1:17" ht="13.2" x14ac:dyDescent="0.25">
      <c r="A5" s="53"/>
      <c r="B5" s="53" t="s">
        <v>363</v>
      </c>
      <c r="C5" s="53">
        <v>1</v>
      </c>
      <c r="D5" s="53"/>
      <c r="E5" s="49" t="s">
        <v>714</v>
      </c>
      <c r="F5" s="131"/>
      <c r="G5" s="132"/>
      <c r="H5" s="132"/>
      <c r="I5" s="131"/>
      <c r="P5" s="49"/>
      <c r="Q5" s="29"/>
    </row>
    <row r="6" spans="1:17" ht="34.200000000000003" x14ac:dyDescent="0.25">
      <c r="A6" s="53">
        <v>100</v>
      </c>
      <c r="B6" s="53" t="s">
        <v>363</v>
      </c>
      <c r="C6" s="53">
        <v>1</v>
      </c>
      <c r="D6" s="53" t="s">
        <v>729</v>
      </c>
      <c r="E6" s="51" t="s">
        <v>715</v>
      </c>
      <c r="F6" s="37" t="s">
        <v>1432</v>
      </c>
      <c r="G6" s="29" t="s">
        <v>1112</v>
      </c>
      <c r="H6" s="29" t="s">
        <v>1113</v>
      </c>
      <c r="I6" s="37" t="s">
        <v>1431</v>
      </c>
      <c r="J6" s="35"/>
      <c r="K6" s="33"/>
      <c r="L6" s="33"/>
      <c r="P6" s="51"/>
      <c r="Q6" s="29"/>
    </row>
    <row r="7" spans="1:17" ht="57" x14ac:dyDescent="0.25">
      <c r="A7" s="53">
        <v>110</v>
      </c>
      <c r="B7" s="53" t="s">
        <v>363</v>
      </c>
      <c r="C7" s="53" t="s">
        <v>1433</v>
      </c>
      <c r="D7" s="144" t="s">
        <v>730</v>
      </c>
      <c r="E7" s="51" t="s">
        <v>716</v>
      </c>
      <c r="F7" s="37" t="s">
        <v>1435</v>
      </c>
      <c r="G7" s="29" t="s">
        <v>1438</v>
      </c>
      <c r="H7" s="29" t="s">
        <v>1439</v>
      </c>
      <c r="I7" s="37" t="s">
        <v>1437</v>
      </c>
      <c r="P7" s="51"/>
      <c r="Q7" s="29"/>
    </row>
    <row r="8" spans="1:17" ht="57" x14ac:dyDescent="0.25">
      <c r="A8" s="75">
        <v>120</v>
      </c>
      <c r="B8" s="53" t="s">
        <v>363</v>
      </c>
      <c r="C8" s="53" t="s">
        <v>1434</v>
      </c>
      <c r="D8" s="144" t="s">
        <v>730</v>
      </c>
      <c r="E8" s="51" t="s">
        <v>716</v>
      </c>
      <c r="F8" s="37" t="s">
        <v>1436</v>
      </c>
      <c r="G8" s="29" t="s">
        <v>1441</v>
      </c>
      <c r="H8" s="29" t="s">
        <v>1439</v>
      </c>
      <c r="I8" s="37" t="s">
        <v>1440</v>
      </c>
      <c r="J8" s="32"/>
      <c r="K8" s="29"/>
      <c r="L8" s="29"/>
      <c r="M8" s="29"/>
      <c r="N8" s="29"/>
      <c r="O8" s="29"/>
      <c r="P8" s="29"/>
      <c r="Q8" s="29"/>
    </row>
    <row r="9" spans="1:17" ht="68.400000000000006" x14ac:dyDescent="0.25">
      <c r="A9" s="53">
        <v>130</v>
      </c>
      <c r="B9" s="53" t="s">
        <v>363</v>
      </c>
      <c r="C9" s="53">
        <v>1</v>
      </c>
      <c r="D9" s="53" t="s">
        <v>732</v>
      </c>
      <c r="E9" s="51" t="s">
        <v>717</v>
      </c>
      <c r="F9" s="37" t="s">
        <v>1443</v>
      </c>
      <c r="G9" s="29" t="s">
        <v>1184</v>
      </c>
      <c r="H9" s="29" t="s">
        <v>1185</v>
      </c>
      <c r="I9" s="37" t="s">
        <v>1442</v>
      </c>
      <c r="P9" s="51"/>
      <c r="Q9" s="29"/>
    </row>
    <row r="10" spans="1:17" ht="22.8" x14ac:dyDescent="0.25">
      <c r="A10" s="53">
        <v>135</v>
      </c>
      <c r="B10" s="53" t="s">
        <v>363</v>
      </c>
      <c r="C10" s="53">
        <v>1</v>
      </c>
      <c r="D10" s="53" t="s">
        <v>1446</v>
      </c>
      <c r="E10" s="51" t="s">
        <v>718</v>
      </c>
      <c r="F10" s="37" t="s">
        <v>1445</v>
      </c>
      <c r="G10" s="29" t="s">
        <v>1086</v>
      </c>
      <c r="H10" s="29" t="s">
        <v>1087</v>
      </c>
      <c r="I10" s="37" t="s">
        <v>1444</v>
      </c>
      <c r="P10" s="51" t="s">
        <v>416</v>
      </c>
      <c r="Q10" s="29"/>
    </row>
    <row r="11" spans="1:17" ht="22.8" x14ac:dyDescent="0.25">
      <c r="A11" s="53">
        <v>140</v>
      </c>
      <c r="B11" s="53" t="s">
        <v>363</v>
      </c>
      <c r="C11" s="53">
        <v>1</v>
      </c>
      <c r="D11" s="53" t="s">
        <v>1404</v>
      </c>
      <c r="E11" s="49" t="s">
        <v>719</v>
      </c>
      <c r="F11" s="37" t="s">
        <v>1450</v>
      </c>
      <c r="G11" s="29" t="s">
        <v>1086</v>
      </c>
      <c r="H11" s="29" t="s">
        <v>1087</v>
      </c>
      <c r="I11" s="37" t="s">
        <v>1449</v>
      </c>
      <c r="P11" s="49" t="s">
        <v>416</v>
      </c>
      <c r="Q11" s="29"/>
    </row>
    <row r="12" spans="1:17" ht="22.8" x14ac:dyDescent="0.25">
      <c r="A12" s="53">
        <v>150</v>
      </c>
      <c r="B12" s="53" t="s">
        <v>363</v>
      </c>
      <c r="C12" s="53">
        <v>1</v>
      </c>
      <c r="D12" s="53" t="s">
        <v>1447</v>
      </c>
      <c r="E12" s="49" t="s">
        <v>720</v>
      </c>
      <c r="F12" s="37" t="s">
        <v>1452</v>
      </c>
      <c r="G12" s="29" t="s">
        <v>1086</v>
      </c>
      <c r="H12" s="29" t="s">
        <v>1087</v>
      </c>
      <c r="I12" s="37" t="s">
        <v>1451</v>
      </c>
      <c r="P12" s="49" t="s">
        <v>416</v>
      </c>
      <c r="Q12" s="29"/>
    </row>
    <row r="13" spans="1:17" ht="26.4" x14ac:dyDescent="0.25">
      <c r="A13" s="53">
        <v>160</v>
      </c>
      <c r="B13" s="53" t="s">
        <v>363</v>
      </c>
      <c r="C13" s="53">
        <v>1</v>
      </c>
      <c r="D13" s="53" t="s">
        <v>1448</v>
      </c>
      <c r="E13" s="50" t="s">
        <v>721</v>
      </c>
      <c r="F13" s="37" t="s">
        <v>1454</v>
      </c>
      <c r="G13" s="29" t="s">
        <v>1086</v>
      </c>
      <c r="H13" s="29" t="s">
        <v>1087</v>
      </c>
      <c r="I13" s="37" t="s">
        <v>1453</v>
      </c>
      <c r="J13" s="32"/>
      <c r="K13" s="29"/>
      <c r="L13" s="29"/>
      <c r="M13" s="29"/>
      <c r="N13" s="29"/>
      <c r="O13" s="29"/>
      <c r="P13" s="50"/>
      <c r="Q13" s="29"/>
    </row>
  </sheetData>
  <mergeCells count="6">
    <mergeCell ref="A1:A2"/>
    <mergeCell ref="F1:I2"/>
    <mergeCell ref="J1:O2"/>
    <mergeCell ref="P1:Q2"/>
    <mergeCell ref="B2:E2"/>
    <mergeCell ref="C1:D1"/>
  </mergeCells>
  <conditionalFormatting sqref="F4:O4 J5:O12 F6:I6 F6:F12">
    <cfRule type="expression" dxfId="1045" priority="93">
      <formula>#REF!="Calculated"</formula>
    </cfRule>
    <cfRule type="expression" dxfId="1044" priority="94">
      <formula>#REF!="Check Box"</formula>
    </cfRule>
    <cfRule type="expression" dxfId="1043" priority="95">
      <formula>#REF!="Data"</formula>
    </cfRule>
    <cfRule type="expression" dxfId="1042" priority="96">
      <formula>#REF!="Date"</formula>
    </cfRule>
  </conditionalFormatting>
  <conditionalFormatting sqref="G7:G8">
    <cfRule type="expression" dxfId="1041" priority="85">
      <formula>#REF!="Calculated"</formula>
    </cfRule>
    <cfRule type="expression" dxfId="1040" priority="86">
      <formula>#REF!="Check Box"</formula>
    </cfRule>
    <cfRule type="expression" dxfId="1039" priority="87">
      <formula>#REF!="Data"</formula>
    </cfRule>
    <cfRule type="expression" dxfId="1038" priority="88">
      <formula>#REF!="Date"</formula>
    </cfRule>
  </conditionalFormatting>
  <conditionalFormatting sqref="G10:G13">
    <cfRule type="expression" dxfId="1037" priority="77">
      <formula>#REF!="Calculated"</formula>
    </cfRule>
    <cfRule type="expression" dxfId="1036" priority="78">
      <formula>#REF!="Check Box"</formula>
    </cfRule>
    <cfRule type="expression" dxfId="1035" priority="79">
      <formula>#REF!="Data"</formula>
    </cfRule>
    <cfRule type="expression" dxfId="1034" priority="80">
      <formula>#REF!="Date"</formula>
    </cfRule>
  </conditionalFormatting>
  <conditionalFormatting sqref="C11:D13 C4:D4">
    <cfRule type="expression" dxfId="1033" priority="57">
      <formula>H4="Calculated"</formula>
    </cfRule>
    <cfRule type="expression" dxfId="1032" priority="58">
      <formula>H4="Check Box"</formula>
    </cfRule>
    <cfRule type="expression" dxfId="1031" priority="59">
      <formula>H4="Data"</formula>
    </cfRule>
    <cfRule type="expression" dxfId="1030" priority="60">
      <formula>H4="Date"</formula>
    </cfRule>
  </conditionalFormatting>
  <conditionalFormatting sqref="E11 C6:D6 C9:D10 C7:C8">
    <cfRule type="expression" dxfId="1029" priority="61">
      <formula>#REF!="Calculated"</formula>
    </cfRule>
    <cfRule type="expression" dxfId="1028" priority="62">
      <formula>#REF!="Check Box"</formula>
    </cfRule>
    <cfRule type="expression" dxfId="1027" priority="63">
      <formula>#REF!="Data"</formula>
    </cfRule>
    <cfRule type="expression" dxfId="1026" priority="64">
      <formula>#REF!="Date"</formula>
    </cfRule>
  </conditionalFormatting>
  <conditionalFormatting sqref="E13 E4:E5">
    <cfRule type="expression" dxfId="1025" priority="65">
      <formula>#REF!="Calculated"</formula>
    </cfRule>
    <cfRule type="expression" dxfId="1024" priority="66">
      <formula>#REF!="Check Box"</formula>
    </cfRule>
    <cfRule type="expression" dxfId="1023" priority="67">
      <formula>#REF!="Data"</formula>
    </cfRule>
    <cfRule type="expression" dxfId="1022" priority="68">
      <formula>#REF!="Date"</formula>
    </cfRule>
  </conditionalFormatting>
  <conditionalFormatting sqref="B4:B13">
    <cfRule type="expression" dxfId="1021" priority="53">
      <formula>J4="Calculated"</formula>
    </cfRule>
    <cfRule type="expression" dxfId="1020" priority="54">
      <formula>J4="Check Box"</formula>
    </cfRule>
    <cfRule type="expression" dxfId="1019" priority="55">
      <formula>J4="Data"</formula>
    </cfRule>
    <cfRule type="expression" dxfId="1018" priority="56">
      <formula>J4="Date"</formula>
    </cfRule>
  </conditionalFormatting>
  <conditionalFormatting sqref="E12">
    <cfRule type="expression" dxfId="1017" priority="49">
      <formula>#REF!="Calculated"</formula>
    </cfRule>
    <cfRule type="expression" dxfId="1016" priority="50">
      <formula>#REF!="Check Box"</formula>
    </cfRule>
    <cfRule type="expression" dxfId="1015" priority="51">
      <formula>#REF!="Data"</formula>
    </cfRule>
    <cfRule type="expression" dxfId="1014" priority="52">
      <formula>#REF!="Date"</formula>
    </cfRule>
  </conditionalFormatting>
  <conditionalFormatting sqref="E6:E10">
    <cfRule type="expression" dxfId="1013" priority="45">
      <formula>#REF!="Calculated"</formula>
    </cfRule>
    <cfRule type="expression" dxfId="1012" priority="46">
      <formula>#REF!="Check Box"</formula>
    </cfRule>
    <cfRule type="expression" dxfId="1011" priority="47">
      <formula>#REF!="Data"</formula>
    </cfRule>
    <cfRule type="expression" dxfId="1010" priority="48">
      <formula>#REF!="Date"</formula>
    </cfRule>
  </conditionalFormatting>
  <conditionalFormatting sqref="A6:A11">
    <cfRule type="expression" dxfId="1009" priority="33">
      <formula>#REF!="Calculated"</formula>
    </cfRule>
    <cfRule type="expression" dxfId="1008" priority="34">
      <formula>#REF!="Check Box"</formula>
    </cfRule>
    <cfRule type="expression" dxfId="1007" priority="35">
      <formula>#REF!="Data"</formula>
    </cfRule>
    <cfRule type="expression" dxfId="1006" priority="36">
      <formula>#REF!="Date"</formula>
    </cfRule>
  </conditionalFormatting>
  <conditionalFormatting sqref="A13 A4:A5">
    <cfRule type="expression" dxfId="1005" priority="37">
      <formula>#REF!="Calculated"</formula>
    </cfRule>
    <cfRule type="expression" dxfId="1004" priority="38">
      <formula>#REF!="Check Box"</formula>
    </cfRule>
    <cfRule type="expression" dxfId="1003" priority="39">
      <formula>#REF!="Data"</formula>
    </cfRule>
    <cfRule type="expression" dxfId="1002" priority="40">
      <formula>#REF!="Date"</formula>
    </cfRule>
  </conditionalFormatting>
  <conditionalFormatting sqref="A12">
    <cfRule type="expression" dxfId="1001" priority="29">
      <formula>#REF!="Calculated"</formula>
    </cfRule>
    <cfRule type="expression" dxfId="1000" priority="30">
      <formula>#REF!="Check Box"</formula>
    </cfRule>
    <cfRule type="expression" dxfId="999" priority="31">
      <formula>#REF!="Data"</formula>
    </cfRule>
    <cfRule type="expression" dxfId="998" priority="32">
      <formula>#REF!="Date"</formula>
    </cfRule>
  </conditionalFormatting>
  <conditionalFormatting sqref="A6:A10">
    <cfRule type="expression" dxfId="997" priority="25">
      <formula>#REF!="Calculated"</formula>
    </cfRule>
    <cfRule type="expression" dxfId="996" priority="26">
      <formula>#REF!="Check Box"</formula>
    </cfRule>
    <cfRule type="expression" dxfId="995" priority="27">
      <formula>#REF!="Data"</formula>
    </cfRule>
    <cfRule type="expression" dxfId="994" priority="28">
      <formula>#REF!="Date"</formula>
    </cfRule>
  </conditionalFormatting>
  <conditionalFormatting sqref="A11:A13 A4:A5">
    <cfRule type="expression" dxfId="993" priority="41">
      <formula>E4="Calculated"</formula>
    </cfRule>
    <cfRule type="expression" dxfId="992" priority="42">
      <formula>E4="Check Box"</formula>
    </cfRule>
    <cfRule type="expression" dxfId="991" priority="43">
      <formula>E4="Data"</formula>
    </cfRule>
    <cfRule type="expression" dxfId="990" priority="44">
      <formula>E4="Date"</formula>
    </cfRule>
  </conditionalFormatting>
  <conditionalFormatting sqref="P13 P4:P11">
    <cfRule type="expression" dxfId="989" priority="13">
      <formula>#REF!="Calculated"</formula>
    </cfRule>
    <cfRule type="expression" dxfId="988" priority="14">
      <formula>#REF!="Check Box"</formula>
    </cfRule>
    <cfRule type="expression" dxfId="987" priority="15">
      <formula>#REF!="Data"</formula>
    </cfRule>
    <cfRule type="expression" dxfId="986" priority="16">
      <formula>#REF!="Date"</formula>
    </cfRule>
  </conditionalFormatting>
  <conditionalFormatting sqref="P13 P4:P5">
    <cfRule type="expression" dxfId="985" priority="17">
      <formula>#REF!="Calculated"</formula>
    </cfRule>
    <cfRule type="expression" dxfId="984" priority="18">
      <formula>#REF!="Check Box"</formula>
    </cfRule>
    <cfRule type="expression" dxfId="983" priority="19">
      <formula>#REF!="Data"</formula>
    </cfRule>
    <cfRule type="expression" dxfId="982" priority="20">
      <formula>#REF!="Date"</formula>
    </cfRule>
  </conditionalFormatting>
  <conditionalFormatting sqref="P12">
    <cfRule type="expression" dxfId="981" priority="5">
      <formula>#REF!="Calculated"</formula>
    </cfRule>
    <cfRule type="expression" dxfId="980" priority="6">
      <formula>#REF!="Check Box"</formula>
    </cfRule>
    <cfRule type="expression" dxfId="979" priority="7">
      <formula>#REF!="Data"</formula>
    </cfRule>
    <cfRule type="expression" dxfId="978" priority="8">
      <formula>#REF!="Date"</formula>
    </cfRule>
  </conditionalFormatting>
  <conditionalFormatting sqref="P12">
    <cfRule type="expression" dxfId="977" priority="9">
      <formula>#REF!="Calculated"</formula>
    </cfRule>
    <cfRule type="expression" dxfId="976" priority="10">
      <formula>#REF!="Check Box"</formula>
    </cfRule>
    <cfRule type="expression" dxfId="975" priority="11">
      <formula>#REF!="Data"</formula>
    </cfRule>
    <cfRule type="expression" dxfId="974" priority="12">
      <formula>#REF!="Date"</formula>
    </cfRule>
  </conditionalFormatting>
  <conditionalFormatting sqref="P6:P10">
    <cfRule type="expression" dxfId="973" priority="1">
      <formula>#REF!="Calculated"</formula>
    </cfRule>
    <cfRule type="expression" dxfId="972" priority="2">
      <formula>#REF!="Check Box"</formula>
    </cfRule>
    <cfRule type="expression" dxfId="971" priority="3">
      <formula>#REF!="Data"</formula>
    </cfRule>
    <cfRule type="expression" dxfId="970" priority="4">
      <formula>#REF!="Date"</formula>
    </cfRule>
  </conditionalFormatting>
  <conditionalFormatting sqref="C5:D5">
    <cfRule type="expression" dxfId="969" priority="725">
      <formula>H6="Calculated"</formula>
    </cfRule>
    <cfRule type="expression" dxfId="968" priority="726">
      <formula>H6="Check Box"</formula>
    </cfRule>
    <cfRule type="expression" dxfId="967" priority="727">
      <formula>H6="Data"</formula>
    </cfRule>
    <cfRule type="expression" dxfId="966" priority="728">
      <formula>H6="Date"</formula>
    </cfRule>
  </conditionalFormatting>
  <conditionalFormatting sqref="P11:P13 P4:P5">
    <cfRule type="expression" dxfId="965" priority="1017">
      <formula>#REF!="Calculated"</formula>
    </cfRule>
    <cfRule type="expression" dxfId="964" priority="1018">
      <formula>#REF!="Check Box"</formula>
    </cfRule>
    <cfRule type="expression" dxfId="963" priority="1019">
      <formula>#REF!="Data"</formula>
    </cfRule>
    <cfRule type="expression" dxfId="962" priority="1020">
      <formula>#REF!="Date"</formula>
    </cfRule>
  </conditionalFormatting>
  <hyperlinks>
    <hyperlink ref="A1" location="Directory!A1" display="Directory" xr:uid="{D1079579-2B09-45C5-9565-ACD27BA6A6DD}"/>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DF45-DC6D-4EB7-B709-2A0C4B277A5A}">
  <dimension ref="A1:Q11"/>
  <sheetViews>
    <sheetView zoomScaleNormal="100" workbookViewId="0">
      <pane ySplit="3" topLeftCell="A4" activePane="bottomLeft" state="frozen"/>
      <selection pane="bottomLeft" activeCell="R3" sqref="R1:V1048576"/>
    </sheetView>
  </sheetViews>
  <sheetFormatPr defaultColWidth="8.88671875" defaultRowHeight="11.4" x14ac:dyDescent="0.25"/>
  <cols>
    <col min="1" max="1" width="22" style="30" bestFit="1" customWidth="1"/>
    <col min="2" max="2" width="21.109375" style="30" bestFit="1" customWidth="1"/>
    <col min="3" max="3" width="28.21875" style="30" bestFit="1" customWidth="1"/>
    <col min="4" max="4" width="12.6640625" style="30" bestFit="1" customWidth="1"/>
    <col min="5" max="5" width="36.77734375" style="30" bestFit="1" customWidth="1"/>
    <col min="6" max="6" width="19.33203125" style="38" bestFit="1" customWidth="1"/>
    <col min="7" max="7" width="18.109375" style="30" bestFit="1" customWidth="1"/>
    <col min="8" max="8" width="24" style="30" bestFit="1" customWidth="1"/>
    <col min="9" max="9" width="44.5546875" style="38" bestFit="1" customWidth="1"/>
    <col min="10" max="10" width="16.6640625" style="30" bestFit="1" customWidth="1"/>
    <col min="11" max="11" width="12.21875" style="30" bestFit="1" customWidth="1"/>
    <col min="12" max="12" width="16.77734375" style="30" bestFit="1" customWidth="1"/>
    <col min="13" max="13" width="17.88671875" style="30" bestFit="1" customWidth="1"/>
    <col min="14" max="14" width="13.88671875" style="30" bestFit="1" customWidth="1"/>
    <col min="15" max="15" width="18.5546875" style="30" bestFit="1" customWidth="1"/>
    <col min="16" max="16" width="30.33203125" style="30" bestFit="1" customWidth="1"/>
    <col min="17" max="17" width="28.109375" style="30" bestFit="1" customWidth="1"/>
    <col min="18" max="21" width="8.88671875" style="30"/>
    <col min="22" max="22" width="29.33203125" style="30" customWidth="1"/>
    <col min="23" max="30" width="12" style="30" customWidth="1"/>
    <col min="31" max="16384" width="8.88671875" style="30"/>
  </cols>
  <sheetData>
    <row r="1" spans="1:17" s="26" customFormat="1" ht="19.2" x14ac:dyDescent="0.4">
      <c r="A1" s="210" t="s">
        <v>21</v>
      </c>
      <c r="B1" s="104" t="s">
        <v>31</v>
      </c>
      <c r="C1" s="218" t="s">
        <v>33</v>
      </c>
      <c r="D1" s="219"/>
      <c r="E1" s="25" t="s">
        <v>32</v>
      </c>
      <c r="F1" s="212" t="s">
        <v>0</v>
      </c>
      <c r="G1" s="212"/>
      <c r="H1" s="212"/>
      <c r="I1" s="212"/>
      <c r="J1" s="213" t="s">
        <v>1</v>
      </c>
      <c r="K1" s="213"/>
      <c r="L1" s="213"/>
      <c r="M1" s="213"/>
      <c r="N1" s="213"/>
      <c r="O1" s="213"/>
      <c r="P1" s="214" t="s">
        <v>2</v>
      </c>
      <c r="Q1" s="214"/>
    </row>
    <row r="2" spans="1:17" s="27" customFormat="1" ht="19.2" x14ac:dyDescent="0.4">
      <c r="A2" s="211"/>
      <c r="B2" s="215" t="s">
        <v>358</v>
      </c>
      <c r="C2" s="216"/>
      <c r="D2" s="216"/>
      <c r="E2" s="217"/>
      <c r="F2" s="212"/>
      <c r="G2" s="212"/>
      <c r="H2" s="212"/>
      <c r="I2" s="212"/>
      <c r="J2" s="213"/>
      <c r="K2" s="213"/>
      <c r="L2" s="213"/>
      <c r="M2" s="213"/>
      <c r="N2" s="213"/>
      <c r="O2" s="213"/>
      <c r="P2" s="214"/>
      <c r="Q2" s="214"/>
    </row>
    <row r="3" spans="1:17" s="28" customFormat="1" ht="16.8" x14ac:dyDescent="0.3">
      <c r="A3" s="28" t="s">
        <v>49</v>
      </c>
      <c r="B3" s="28" t="s">
        <v>353</v>
      </c>
      <c r="C3" s="28" t="s">
        <v>3</v>
      </c>
      <c r="D3" s="28" t="s">
        <v>733</v>
      </c>
      <c r="E3" s="28" t="s">
        <v>4</v>
      </c>
      <c r="F3" s="28" t="s">
        <v>50</v>
      </c>
      <c r="G3" s="28" t="s">
        <v>5</v>
      </c>
      <c r="H3" s="28" t="s">
        <v>6</v>
      </c>
      <c r="I3" s="28" t="s">
        <v>51</v>
      </c>
      <c r="J3" s="28" t="s">
        <v>7</v>
      </c>
      <c r="K3" s="28" t="s">
        <v>8</v>
      </c>
      <c r="L3" s="28" t="s">
        <v>9</v>
      </c>
      <c r="M3" s="28" t="s">
        <v>10</v>
      </c>
      <c r="N3" s="28" t="s">
        <v>11</v>
      </c>
      <c r="O3" s="28" t="s">
        <v>12</v>
      </c>
      <c r="P3" s="28" t="s">
        <v>13</v>
      </c>
      <c r="Q3" s="28" t="s">
        <v>14</v>
      </c>
    </row>
    <row r="4" spans="1:17" ht="13.2" x14ac:dyDescent="0.25">
      <c r="A4" s="53"/>
      <c r="B4" s="53" t="s">
        <v>363</v>
      </c>
      <c r="C4" s="53"/>
      <c r="D4" s="53"/>
      <c r="E4" s="49" t="s">
        <v>722</v>
      </c>
      <c r="F4" s="131"/>
      <c r="G4" s="132"/>
      <c r="H4" s="132"/>
      <c r="I4" s="131"/>
      <c r="J4" s="32"/>
      <c r="K4" s="33"/>
      <c r="L4" s="33"/>
      <c r="M4" s="29"/>
      <c r="N4" s="29"/>
      <c r="O4" s="29"/>
      <c r="P4" s="49" t="s">
        <v>598</v>
      </c>
      <c r="Q4" s="29"/>
    </row>
    <row r="5" spans="1:17" ht="13.2" x14ac:dyDescent="0.25">
      <c r="A5" s="53"/>
      <c r="B5" s="53" t="s">
        <v>363</v>
      </c>
      <c r="C5" s="53">
        <v>2</v>
      </c>
      <c r="D5" s="53"/>
      <c r="E5" s="49" t="s">
        <v>723</v>
      </c>
      <c r="F5" s="131"/>
      <c r="G5" s="132"/>
      <c r="H5" s="132"/>
      <c r="I5" s="131"/>
      <c r="P5" s="49"/>
      <c r="Q5" s="29"/>
    </row>
    <row r="6" spans="1:17" ht="34.200000000000003" x14ac:dyDescent="0.25">
      <c r="A6" s="53">
        <v>170</v>
      </c>
      <c r="B6" s="53" t="s">
        <v>363</v>
      </c>
      <c r="C6" s="53">
        <v>2</v>
      </c>
      <c r="D6" s="53" t="s">
        <v>729</v>
      </c>
      <c r="E6" s="51" t="s">
        <v>715</v>
      </c>
      <c r="F6" s="37" t="s">
        <v>1455</v>
      </c>
      <c r="G6" s="29" t="s">
        <v>1112</v>
      </c>
      <c r="H6" s="29" t="s">
        <v>1113</v>
      </c>
      <c r="I6" s="37" t="s">
        <v>1456</v>
      </c>
      <c r="J6" s="35"/>
      <c r="K6" s="33"/>
      <c r="L6" s="33"/>
      <c r="P6" s="51"/>
      <c r="Q6" s="29"/>
    </row>
    <row r="7" spans="1:17" ht="45.6" x14ac:dyDescent="0.25">
      <c r="A7" s="53">
        <v>180</v>
      </c>
      <c r="B7" s="53" t="s">
        <v>363</v>
      </c>
      <c r="C7" s="53">
        <v>2</v>
      </c>
      <c r="D7" s="53" t="s">
        <v>730</v>
      </c>
      <c r="E7" s="51" t="s">
        <v>724</v>
      </c>
      <c r="F7" s="37" t="s">
        <v>1457</v>
      </c>
      <c r="G7" s="29" t="s">
        <v>1079</v>
      </c>
      <c r="H7" s="29" t="s">
        <v>1459</v>
      </c>
      <c r="I7" s="37" t="s">
        <v>1458</v>
      </c>
      <c r="P7" s="51"/>
      <c r="Q7" s="29"/>
    </row>
    <row r="8" spans="1:17" ht="68.400000000000006" x14ac:dyDescent="0.25">
      <c r="A8" s="53">
        <v>190</v>
      </c>
      <c r="B8" s="53" t="s">
        <v>363</v>
      </c>
      <c r="C8" s="53">
        <v>2</v>
      </c>
      <c r="D8" s="53" t="s">
        <v>732</v>
      </c>
      <c r="E8" s="51" t="s">
        <v>717</v>
      </c>
      <c r="F8" s="37" t="s">
        <v>1461</v>
      </c>
      <c r="G8" s="29" t="s">
        <v>1184</v>
      </c>
      <c r="H8" s="29" t="s">
        <v>1185</v>
      </c>
      <c r="I8" s="37" t="s">
        <v>1460</v>
      </c>
      <c r="P8" s="51"/>
      <c r="Q8" s="29"/>
    </row>
    <row r="9" spans="1:17" ht="26.4" x14ac:dyDescent="0.25">
      <c r="A9" s="53">
        <v>200</v>
      </c>
      <c r="B9" s="53" t="s">
        <v>363</v>
      </c>
      <c r="C9" s="53">
        <v>2</v>
      </c>
      <c r="D9" s="53" t="s">
        <v>1446</v>
      </c>
      <c r="E9" s="51" t="s">
        <v>725</v>
      </c>
      <c r="F9" s="37" t="s">
        <v>1463</v>
      </c>
      <c r="G9" s="29" t="s">
        <v>1086</v>
      </c>
      <c r="H9" s="29" t="s">
        <v>1087</v>
      </c>
      <c r="I9" s="37" t="s">
        <v>1462</v>
      </c>
      <c r="P9" s="51" t="s">
        <v>416</v>
      </c>
      <c r="Q9" s="29"/>
    </row>
    <row r="10" spans="1:17" ht="22.8" x14ac:dyDescent="0.25">
      <c r="A10" s="53">
        <v>210</v>
      </c>
      <c r="B10" s="53" t="s">
        <v>363</v>
      </c>
      <c r="C10" s="53">
        <v>2</v>
      </c>
      <c r="D10" s="53" t="s">
        <v>1404</v>
      </c>
      <c r="E10" s="49" t="s">
        <v>726</v>
      </c>
      <c r="F10" s="37" t="s">
        <v>1465</v>
      </c>
      <c r="G10" s="29" t="s">
        <v>1086</v>
      </c>
      <c r="H10" s="29" t="s">
        <v>1087</v>
      </c>
      <c r="I10" s="37" t="s">
        <v>1464</v>
      </c>
      <c r="P10" s="49" t="s">
        <v>416</v>
      </c>
      <c r="Q10" s="29"/>
    </row>
    <row r="11" spans="1:17" ht="57" x14ac:dyDescent="0.25">
      <c r="A11" s="53">
        <v>220</v>
      </c>
      <c r="B11" s="53" t="s">
        <v>363</v>
      </c>
      <c r="C11" s="53">
        <v>2</v>
      </c>
      <c r="D11" s="53" t="s">
        <v>1447</v>
      </c>
      <c r="E11" s="49" t="s">
        <v>727</v>
      </c>
      <c r="F11" s="37" t="s">
        <v>1467</v>
      </c>
      <c r="G11" s="29" t="s">
        <v>1079</v>
      </c>
      <c r="H11" s="29" t="s">
        <v>1468</v>
      </c>
      <c r="I11" s="37" t="s">
        <v>1466</v>
      </c>
      <c r="P11" s="49"/>
      <c r="Q11" s="29"/>
    </row>
  </sheetData>
  <mergeCells count="6">
    <mergeCell ref="A1:A2"/>
    <mergeCell ref="F1:I2"/>
    <mergeCell ref="J1:O2"/>
    <mergeCell ref="P1:Q2"/>
    <mergeCell ref="B2:E2"/>
    <mergeCell ref="C1:D1"/>
  </mergeCells>
  <conditionalFormatting sqref="F6:F11 J6:O11 F4:O5">
    <cfRule type="expression" dxfId="961" priority="97">
      <formula>#REF!="Calculated"</formula>
    </cfRule>
    <cfRule type="expression" dxfId="960" priority="98">
      <formula>#REF!="Check Box"</formula>
    </cfRule>
    <cfRule type="expression" dxfId="959" priority="99">
      <formula>#REF!="Data"</formula>
    </cfRule>
    <cfRule type="expression" dxfId="958" priority="100">
      <formula>#REF!="Date"</formula>
    </cfRule>
  </conditionalFormatting>
  <conditionalFormatting sqref="G7">
    <cfRule type="expression" dxfId="957" priority="89">
      <formula>#REF!="Calculated"</formula>
    </cfRule>
    <cfRule type="expression" dxfId="956" priority="90">
      <formula>#REF!="Check Box"</formula>
    </cfRule>
    <cfRule type="expression" dxfId="955" priority="91">
      <formula>#REF!="Data"</formula>
    </cfRule>
    <cfRule type="expression" dxfId="954" priority="92">
      <formula>#REF!="Date"</formula>
    </cfRule>
  </conditionalFormatting>
  <conditionalFormatting sqref="G8">
    <cfRule type="expression" dxfId="953" priority="85">
      <formula>#REF!="Calculated"</formula>
    </cfRule>
    <cfRule type="expression" dxfId="952" priority="86">
      <formula>#REF!="Check Box"</formula>
    </cfRule>
    <cfRule type="expression" dxfId="951" priority="87">
      <formula>#REF!="Data"</formula>
    </cfRule>
    <cfRule type="expression" dxfId="950" priority="88">
      <formula>#REF!="Date"</formula>
    </cfRule>
  </conditionalFormatting>
  <conditionalFormatting sqref="G9:G10">
    <cfRule type="expression" dxfId="949" priority="81">
      <formula>#REF!="Calculated"</formula>
    </cfRule>
    <cfRule type="expression" dxfId="948" priority="82">
      <formula>#REF!="Check Box"</formula>
    </cfRule>
    <cfRule type="expression" dxfId="947" priority="83">
      <formula>#REF!="Data"</formula>
    </cfRule>
    <cfRule type="expression" dxfId="946" priority="84">
      <formula>#REF!="Date"</formula>
    </cfRule>
  </conditionalFormatting>
  <conditionalFormatting sqref="G11">
    <cfRule type="expression" dxfId="945" priority="73">
      <formula>#REF!="Calculated"</formula>
    </cfRule>
    <cfRule type="expression" dxfId="944" priority="74">
      <formula>#REF!="Check Box"</formula>
    </cfRule>
    <cfRule type="expression" dxfId="943" priority="75">
      <formula>#REF!="Data"</formula>
    </cfRule>
    <cfRule type="expression" dxfId="942" priority="76">
      <formula>#REF!="Date"</formula>
    </cfRule>
  </conditionalFormatting>
  <conditionalFormatting sqref="C10:D11 C4:D5">
    <cfRule type="expression" dxfId="941" priority="61">
      <formula>H4="Calculated"</formula>
    </cfRule>
    <cfRule type="expression" dxfId="940" priority="62">
      <formula>H4="Check Box"</formula>
    </cfRule>
    <cfRule type="expression" dxfId="939" priority="63">
      <formula>H4="Data"</formula>
    </cfRule>
    <cfRule type="expression" dxfId="938" priority="64">
      <formula>H4="Date"</formula>
    </cfRule>
  </conditionalFormatting>
  <conditionalFormatting sqref="E10 C6:D9">
    <cfRule type="expression" dxfId="937" priority="65">
      <formula>#REF!="Calculated"</formula>
    </cfRule>
    <cfRule type="expression" dxfId="936" priority="66">
      <formula>#REF!="Check Box"</formula>
    </cfRule>
    <cfRule type="expression" dxfId="935" priority="67">
      <formula>#REF!="Data"</formula>
    </cfRule>
    <cfRule type="expression" dxfId="934" priority="68">
      <formula>#REF!="Date"</formula>
    </cfRule>
  </conditionalFormatting>
  <conditionalFormatting sqref="E4:E5">
    <cfRule type="expression" dxfId="933" priority="69">
      <formula>#REF!="Calculated"</formula>
    </cfRule>
    <cfRule type="expression" dxfId="932" priority="70">
      <formula>#REF!="Check Box"</formula>
    </cfRule>
    <cfRule type="expression" dxfId="931" priority="71">
      <formula>#REF!="Data"</formula>
    </cfRule>
    <cfRule type="expression" dxfId="930" priority="72">
      <formula>#REF!="Date"</formula>
    </cfRule>
  </conditionalFormatting>
  <conditionalFormatting sqref="B4:B11">
    <cfRule type="expression" dxfId="929" priority="57">
      <formula>J4="Calculated"</formula>
    </cfRule>
    <cfRule type="expression" dxfId="928" priority="58">
      <formula>J4="Check Box"</formula>
    </cfRule>
    <cfRule type="expression" dxfId="927" priority="59">
      <formula>J4="Data"</formula>
    </cfRule>
    <cfRule type="expression" dxfId="926" priority="60">
      <formula>J4="Date"</formula>
    </cfRule>
  </conditionalFormatting>
  <conditionalFormatting sqref="E11">
    <cfRule type="expression" dxfId="925" priority="53">
      <formula>#REF!="Calculated"</formula>
    </cfRule>
    <cfRule type="expression" dxfId="924" priority="54">
      <formula>#REF!="Check Box"</formula>
    </cfRule>
    <cfRule type="expression" dxfId="923" priority="55">
      <formula>#REF!="Data"</formula>
    </cfRule>
    <cfRule type="expression" dxfId="922" priority="56">
      <formula>#REF!="Date"</formula>
    </cfRule>
  </conditionalFormatting>
  <conditionalFormatting sqref="E6:E9">
    <cfRule type="expression" dxfId="921" priority="49">
      <formula>#REF!="Calculated"</formula>
    </cfRule>
    <cfRule type="expression" dxfId="920" priority="50">
      <formula>#REF!="Check Box"</formula>
    </cfRule>
    <cfRule type="expression" dxfId="919" priority="51">
      <formula>#REF!="Data"</formula>
    </cfRule>
    <cfRule type="expression" dxfId="918" priority="52">
      <formula>#REF!="Date"</formula>
    </cfRule>
  </conditionalFormatting>
  <conditionalFormatting sqref="A6:A10">
    <cfRule type="expression" dxfId="917" priority="37">
      <formula>#REF!="Calculated"</formula>
    </cfRule>
    <cfRule type="expression" dxfId="916" priority="38">
      <formula>#REF!="Check Box"</formula>
    </cfRule>
    <cfRule type="expression" dxfId="915" priority="39">
      <formula>#REF!="Data"</formula>
    </cfRule>
    <cfRule type="expression" dxfId="914" priority="40">
      <formula>#REF!="Date"</formula>
    </cfRule>
  </conditionalFormatting>
  <conditionalFormatting sqref="A4:A5">
    <cfRule type="expression" dxfId="913" priority="41">
      <formula>#REF!="Calculated"</formula>
    </cfRule>
    <cfRule type="expression" dxfId="912" priority="42">
      <formula>#REF!="Check Box"</formula>
    </cfRule>
    <cfRule type="expression" dxfId="911" priority="43">
      <formula>#REF!="Data"</formula>
    </cfRule>
    <cfRule type="expression" dxfId="910" priority="44">
      <formula>#REF!="Date"</formula>
    </cfRule>
  </conditionalFormatting>
  <conditionalFormatting sqref="A11">
    <cfRule type="expression" dxfId="909" priority="33">
      <formula>#REF!="Calculated"</formula>
    </cfRule>
    <cfRule type="expression" dxfId="908" priority="34">
      <formula>#REF!="Check Box"</formula>
    </cfRule>
    <cfRule type="expression" dxfId="907" priority="35">
      <formula>#REF!="Data"</formula>
    </cfRule>
    <cfRule type="expression" dxfId="906" priority="36">
      <formula>#REF!="Date"</formula>
    </cfRule>
  </conditionalFormatting>
  <conditionalFormatting sqref="A6:A9">
    <cfRule type="expression" dxfId="905" priority="29">
      <formula>#REF!="Calculated"</formula>
    </cfRule>
    <cfRule type="expression" dxfId="904" priority="30">
      <formula>#REF!="Check Box"</formula>
    </cfRule>
    <cfRule type="expression" dxfId="903" priority="31">
      <formula>#REF!="Data"</formula>
    </cfRule>
    <cfRule type="expression" dxfId="902" priority="32">
      <formula>#REF!="Date"</formula>
    </cfRule>
  </conditionalFormatting>
  <conditionalFormatting sqref="A10:A11 A4:A5">
    <cfRule type="expression" dxfId="901" priority="45">
      <formula>E4="Calculated"</formula>
    </cfRule>
    <cfRule type="expression" dxfId="900" priority="46">
      <formula>E4="Check Box"</formula>
    </cfRule>
    <cfRule type="expression" dxfId="899" priority="47">
      <formula>E4="Data"</formula>
    </cfRule>
    <cfRule type="expression" dxfId="898" priority="48">
      <formula>E4="Date"</formula>
    </cfRule>
  </conditionalFormatting>
  <conditionalFormatting sqref="P4:P10">
    <cfRule type="expression" dxfId="897" priority="17">
      <formula>#REF!="Calculated"</formula>
    </cfRule>
    <cfRule type="expression" dxfId="896" priority="18">
      <formula>#REF!="Check Box"</formula>
    </cfRule>
    <cfRule type="expression" dxfId="895" priority="19">
      <formula>#REF!="Data"</formula>
    </cfRule>
    <cfRule type="expression" dxfId="894" priority="20">
      <formula>#REF!="Date"</formula>
    </cfRule>
  </conditionalFormatting>
  <conditionalFormatting sqref="P4:P5">
    <cfRule type="expression" dxfId="893" priority="21">
      <formula>#REF!="Calculated"</formula>
    </cfRule>
    <cfRule type="expression" dxfId="892" priority="22">
      <formula>#REF!="Check Box"</formula>
    </cfRule>
    <cfRule type="expression" dxfId="891" priority="23">
      <formula>#REF!="Data"</formula>
    </cfRule>
    <cfRule type="expression" dxfId="890" priority="24">
      <formula>#REF!="Date"</formula>
    </cfRule>
  </conditionalFormatting>
  <conditionalFormatting sqref="P11">
    <cfRule type="expression" dxfId="889" priority="9">
      <formula>#REF!="Calculated"</formula>
    </cfRule>
    <cfRule type="expression" dxfId="888" priority="10">
      <formula>#REF!="Check Box"</formula>
    </cfRule>
    <cfRule type="expression" dxfId="887" priority="11">
      <formula>#REF!="Data"</formula>
    </cfRule>
    <cfRule type="expression" dxfId="886" priority="12">
      <formula>#REF!="Date"</formula>
    </cfRule>
  </conditionalFormatting>
  <conditionalFormatting sqref="P11">
    <cfRule type="expression" dxfId="885" priority="13">
      <formula>#REF!="Calculated"</formula>
    </cfRule>
    <cfRule type="expression" dxfId="884" priority="14">
      <formula>#REF!="Check Box"</formula>
    </cfRule>
    <cfRule type="expression" dxfId="883" priority="15">
      <formula>#REF!="Data"</formula>
    </cfRule>
    <cfRule type="expression" dxfId="882" priority="16">
      <formula>#REF!="Date"</formula>
    </cfRule>
  </conditionalFormatting>
  <conditionalFormatting sqref="P6:P9">
    <cfRule type="expression" dxfId="881" priority="5">
      <formula>#REF!="Calculated"</formula>
    </cfRule>
    <cfRule type="expression" dxfId="880" priority="6">
      <formula>#REF!="Check Box"</formula>
    </cfRule>
    <cfRule type="expression" dxfId="879" priority="7">
      <formula>#REF!="Data"</formula>
    </cfRule>
    <cfRule type="expression" dxfId="878" priority="8">
      <formula>#REF!="Date"</formula>
    </cfRule>
  </conditionalFormatting>
  <conditionalFormatting sqref="G6:H6">
    <cfRule type="expression" dxfId="877" priority="1">
      <formula>#REF!="Calculated"</formula>
    </cfRule>
    <cfRule type="expression" dxfId="876" priority="2">
      <formula>#REF!="Check Box"</formula>
    </cfRule>
    <cfRule type="expression" dxfId="875" priority="3">
      <formula>#REF!="Data"</formula>
    </cfRule>
    <cfRule type="expression" dxfId="874" priority="4">
      <formula>#REF!="Date"</formula>
    </cfRule>
  </conditionalFormatting>
  <conditionalFormatting sqref="P10:P11 P4:P5">
    <cfRule type="expression" dxfId="873" priority="1021">
      <formula>#REF!="Calculated"</formula>
    </cfRule>
    <cfRule type="expression" dxfId="872" priority="1022">
      <formula>#REF!="Check Box"</formula>
    </cfRule>
    <cfRule type="expression" dxfId="871" priority="1023">
      <formula>#REF!="Data"</formula>
    </cfRule>
    <cfRule type="expression" dxfId="870" priority="1024">
      <formula>#REF!="Date"</formula>
    </cfRule>
  </conditionalFormatting>
  <hyperlinks>
    <hyperlink ref="A1" location="Directory!A1" display="Directory" xr:uid="{EB7CDE1E-7EC9-4CA3-8E61-E5767B49A2F7}"/>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1</_ip_UnifiedCompliancePolicyUIAction>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6" ma:contentTypeDescription="Create a new document." ma:contentTypeScope="" ma:versionID="be6535e7b3c042cdea05fb438e7c40a5">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9287a172ce8bc826644f75fe86649515"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82492B-5E77-4746-8DFB-DD8A942EF342}">
  <ds:schemaRefs>
    <ds:schemaRef ds:uri="http://schemas.microsoft.com/sharepoint/v3/contenttype/forms"/>
  </ds:schemaRefs>
</ds:datastoreItem>
</file>

<file path=customXml/itemProps2.xml><?xml version="1.0" encoding="utf-8"?>
<ds:datastoreItem xmlns:ds="http://schemas.openxmlformats.org/officeDocument/2006/customXml" ds:itemID="{D06B0FE4-65C3-43AB-81D8-9FAC4CB72D76}">
  <ds:schemaRefs>
    <ds:schemaRef ds:uri="http://www.w3.org/XML/1998/namespace"/>
    <ds:schemaRef ds:uri="http://schemas.microsoft.com/office/2006/documentManagement/types"/>
    <ds:schemaRef ds:uri="c67a8d8b-0b02-4460-8eaa-dc434b2c0687"/>
    <ds:schemaRef ds:uri="http://schemas.microsoft.com/office/infopath/2007/PartnerControls"/>
    <ds:schemaRef ds:uri="http://purl.org/dc/dcmitype/"/>
    <ds:schemaRef ds:uri="http://purl.org/dc/terms/"/>
    <ds:schemaRef ds:uri="http://schemas.microsoft.com/office/2006/metadata/properties"/>
    <ds:schemaRef ds:uri="http://purl.org/dc/elements/1.1/"/>
    <ds:schemaRef ds:uri="http://schemas.openxmlformats.org/package/2006/metadata/core-properties"/>
    <ds:schemaRef ds:uri="a44f5f1d-3d4e-4219-a78c-485ff2d1e254"/>
    <ds:schemaRef ds:uri="http://schemas.microsoft.com/sharepoint/v3"/>
  </ds:schemaRefs>
</ds:datastoreItem>
</file>

<file path=customXml/itemProps3.xml><?xml version="1.0" encoding="utf-8"?>
<ds:datastoreItem xmlns:ds="http://schemas.openxmlformats.org/officeDocument/2006/customXml" ds:itemID="{88872DFC-AEC9-4DBF-BD78-3272B31C62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Directory</vt:lpstr>
      <vt:lpstr>Change Log</vt:lpstr>
      <vt:lpstr>CIT-1</vt:lpstr>
      <vt:lpstr>CIT-2</vt:lpstr>
      <vt:lpstr>CIT-3</vt:lpstr>
      <vt:lpstr>CIT-4</vt:lpstr>
      <vt:lpstr>CIT-5</vt:lpstr>
      <vt:lpstr>CIT-6</vt:lpstr>
      <vt:lpstr>CIT-7</vt:lpstr>
      <vt:lpstr>CIT-8</vt:lpstr>
      <vt:lpstr>CIT-9</vt:lpstr>
      <vt:lpstr>CIT-10</vt:lpstr>
      <vt:lpstr>CIT-11</vt:lpstr>
      <vt:lpstr>CIT-12</vt:lpstr>
      <vt:lpstr>CIT-13</vt:lpstr>
      <vt:lpstr>CIT-14</vt:lpstr>
      <vt:lpstr>CIT-15</vt:lpstr>
      <vt:lpstr>TY23_RejectCode</vt:lpstr>
      <vt:lpstr>RejectCodeSum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Merrien, David</dc:creator>
  <cp:keywords/>
  <dc:description/>
  <cp:lastModifiedBy>Cummins, Gregory</cp:lastModifiedBy>
  <cp:revision/>
  <dcterms:created xsi:type="dcterms:W3CDTF">2020-05-08T14:17:36Z</dcterms:created>
  <dcterms:modified xsi:type="dcterms:W3CDTF">2023-10-09T18:35:47Z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ies>
</file>